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KPCB119001a\Desktop\"/>
    </mc:Choice>
  </mc:AlternateContent>
  <bookViews>
    <workbookView xWindow="0" yWindow="0" windowWidth="20490" windowHeight="7365" tabRatio="798"/>
  </bookViews>
  <sheets>
    <sheet name="★別紙1" sheetId="296" r:id="rId1"/>
    <sheet name="備考（1）" sheetId="300" r:id="rId2"/>
    <sheet name="★別紙1－3" sheetId="298" r:id="rId3"/>
    <sheet name="備考（1－3）" sheetId="302" r:id="rId4"/>
    <sheet name="★別紙１－4" sheetId="299" r:id="rId5"/>
    <sheet name="別紙3－2" sheetId="96" r:id="rId6"/>
    <sheet name="別紙5－2" sheetId="99" r:id="rId7"/>
    <sheet name="別紙6" sheetId="100" r:id="rId8"/>
    <sheet name="別紙7" sheetId="226" r:id="rId9"/>
    <sheet name="別紙７参考資料" sheetId="304" r:id="rId10"/>
    <sheet name="別添" sheetId="305" r:id="rId11"/>
    <sheet name="別紙8-3" sheetId="306" r:id="rId12"/>
    <sheet name="別紙9" sheetId="307" r:id="rId13"/>
    <sheet name="別紙9－3" sheetId="308" r:id="rId14"/>
    <sheet name="別紙9－4 " sheetId="309" r:id="rId15"/>
    <sheet name="別紙9－５" sheetId="310" r:id="rId16"/>
    <sheet name="別紙10" sheetId="311" r:id="rId17"/>
    <sheet name="別紙10ー２" sheetId="312" r:id="rId18"/>
    <sheet name="別紙10－３" sheetId="313" r:id="rId19"/>
    <sheet name="別紙10－４" sheetId="314" r:id="rId20"/>
    <sheet name="別紙10－５" sheetId="315" r:id="rId21"/>
    <sheet name="別紙11" sheetId="316" r:id="rId22"/>
    <sheet name="別紙12－3" sheetId="317" r:id="rId23"/>
    <sheet name="別紙12－４" sheetId="318" r:id="rId24"/>
    <sheet name="別紙12－５" sheetId="319" r:id="rId25"/>
    <sheet name="別紙12－６" sheetId="320" r:id="rId26"/>
    <sheet name="別紙16" sheetId="321" r:id="rId27"/>
    <sheet name="別紙16－２" sheetId="322" r:id="rId28"/>
    <sheet name="別紙19" sheetId="323" r:id="rId29"/>
    <sheet name="別紙20 " sheetId="324" r:id="rId30"/>
    <sheet name="別紙20－２" sheetId="325" r:id="rId31"/>
    <sheet name="別紙21" sheetId="326" r:id="rId32"/>
    <sheet name="別紙22" sheetId="327" r:id="rId33"/>
    <sheet name="別紙23" sheetId="328" r:id="rId34"/>
    <sheet name="別紙26" sheetId="329" r:id="rId35"/>
    <sheet name="別紙27" sheetId="330" r:id="rId36"/>
    <sheet name="別紙29" sheetId="331" r:id="rId37"/>
    <sheet name="別紙●24" sheetId="66" state="hidden" r:id="rId38"/>
  </sheets>
  <externalReferences>
    <externalReference r:id="rId39"/>
    <externalReference r:id="rId40"/>
    <externalReference r:id="rId41"/>
  </externalReferences>
  <definedNames>
    <definedName name="ｋ">#REF!</definedName>
    <definedName name="_xlnm.Print_Area" localSheetId="0">★別紙1!$A$1:$AF$20</definedName>
    <definedName name="_xlnm.Print_Area" localSheetId="2">'★別紙1－3'!$A$1:$AF$299</definedName>
    <definedName name="_xlnm.Print_Area" localSheetId="4">'★別紙１－4'!$A$1:$AF$55</definedName>
    <definedName name="_xlnm.Print_Area" localSheetId="1">'備考（1）'!$A$1:$Q$71</definedName>
    <definedName name="_xlnm.Print_Area" localSheetId="3">'備考（1－3）'!$A$1:$I$41</definedName>
    <definedName name="_xlnm.Print_Area" localSheetId="37">別紙●24!$A$1:$AM$77</definedName>
    <definedName name="_xlnm.Print_Area" localSheetId="16">別紙10!$A$1:$AB$61</definedName>
    <definedName name="_xlnm.Print_Area" localSheetId="17">別紙10ー２!$A$1:$AB$31</definedName>
    <definedName name="_xlnm.Print_Area" localSheetId="18">'別紙10－３'!$A$1:$Y$61</definedName>
    <definedName name="_xlnm.Print_Area" localSheetId="19">'別紙10－４'!$A$1:$Y$43</definedName>
    <definedName name="_xlnm.Print_Area" localSheetId="20">'別紙10－５'!$A$1:$X$58</definedName>
    <definedName name="_xlnm.Print_Area" localSheetId="21">別紙11!$A$1:$Z$56</definedName>
    <definedName name="_xlnm.Print_Area" localSheetId="22">'別紙12－3'!$A$1:$AD$47</definedName>
    <definedName name="_xlnm.Print_Area" localSheetId="23">'別紙12－４'!$A$1:$AE$58</definedName>
    <definedName name="_xlnm.Print_Area" localSheetId="24">'別紙12－５'!$A$1:$AF$59</definedName>
    <definedName name="_xlnm.Print_Area" localSheetId="25">'別紙12－６'!$A$1:$AD$57</definedName>
    <definedName name="_xlnm.Print_Area" localSheetId="26">別紙16!$A$1:$AC$26</definedName>
    <definedName name="_xlnm.Print_Area" localSheetId="27">'別紙16－２'!$A$1:$AG$45</definedName>
    <definedName name="_xlnm.Print_Area" localSheetId="28">別紙19!$A$1:$AF$36</definedName>
    <definedName name="_xlnm.Print_Area" localSheetId="29">'別紙20 '!$A$1:$AC$35</definedName>
    <definedName name="_xlnm.Print_Area" localSheetId="30">'別紙20－２'!$A$1:$AG$52</definedName>
    <definedName name="_xlnm.Print_Area" localSheetId="31">別紙21!$A$1:$AA$30</definedName>
    <definedName name="_xlnm.Print_Area" localSheetId="32">別紙22!$A$1:$AC$69</definedName>
    <definedName name="_xlnm.Print_Area" localSheetId="33">別紙23!$A$1:$AE$44</definedName>
    <definedName name="_xlnm.Print_Area" localSheetId="34">別紙26!$A$1:$AN$61</definedName>
    <definedName name="_xlnm.Print_Area" localSheetId="35">別紙27!$A$1:$AG$44</definedName>
    <definedName name="_xlnm.Print_Area" localSheetId="36">別紙29!$A$1:$AD$45</definedName>
    <definedName name="_xlnm.Print_Area" localSheetId="5">'別紙3－2'!$A$1:$AO$79</definedName>
    <definedName name="_xlnm.Print_Area" localSheetId="6">'別紙5－2'!$A$1:$AG$61</definedName>
    <definedName name="_xlnm.Print_Area" localSheetId="7">別紙6!$A$1:$AL$41</definedName>
    <definedName name="_xlnm.Print_Area" localSheetId="8">別紙7!$A$1:$AJ$61</definedName>
    <definedName name="_xlnm.Print_Area" localSheetId="9">別紙７参考資料!$A$1:$S$88</definedName>
    <definedName name="_xlnm.Print_Area" localSheetId="11">'別紙8-3'!$A$1:$AC$50</definedName>
    <definedName name="_xlnm.Print_Area" localSheetId="12">別紙9!$A$1:$AB$23</definedName>
    <definedName name="_xlnm.Print_Area" localSheetId="13">'別紙9－3'!$A$1:$AA$35</definedName>
    <definedName name="_xlnm.Print_Area" localSheetId="14">'別紙9－4 '!$A$1:$AB$34</definedName>
    <definedName name="_xlnm.Print_Area" localSheetId="15">'別紙9－５'!$A$1:$AA$31</definedName>
    <definedName name="_xlnm.Print_Area" localSheetId="10">別添!$A$1:$AB$38</definedName>
    <definedName name="Z_918D9391_3166_42FD_8CCC_73DDA136E9AD_.wvu.PrintArea" localSheetId="0" hidden="1">★別紙1!$A$1:$AF$20</definedName>
    <definedName name="Z_918D9391_3166_42FD_8CCC_73DDA136E9AD_.wvu.PrintArea" localSheetId="2" hidden="1">'★別紙1－3'!$A$1:$AF$299</definedName>
    <definedName name="Z_918D9391_3166_42FD_8CCC_73DDA136E9AD_.wvu.PrintArea" localSheetId="4"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<sst xmlns="http://schemas.openxmlformats.org/spreadsheetml/2006/main" count="4372" uniqueCount="1192">
  <si>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</si>
  <si>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</si>
  <si>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</si>
  <si>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</si>
  <si>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</si>
  <si>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</si>
  <si>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</si>
  <si>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</si>
  <si>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</si>
  <si>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</si>
  <si>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</si>
  <si>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</si>
  <si>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</si>
  <si>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</si>
  <si>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</si>
  <si>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</si>
  <si>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</si>
  <si>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</si>
  <si>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</si>
  <si>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</si>
  <si>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</si>
  <si>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</si>
  <si>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</si>
  <si>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</si>
  <si>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</si>
  <si>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</si>
  <si>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</si>
  <si>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</si>
  <si>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</si>
  <si>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</si>
  <si>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</si>
  <si>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</si>
  <si>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</si>
  <si>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</si>
  <si>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</si>
  <si>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</si>
  <si>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</si>
  <si>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</si>
  <si>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</si>
  <si>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</si>
  <si>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</si>
  <si>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</si>
  <si>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</si>
  <si>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</si>
  <si>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</si>
  <si>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</si>
  <si>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</si>
  <si>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</si>
  <si>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</si>
  <si>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</si>
  <si>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</si>
  <si>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</si>
  <si>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</si>
  <si>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</si>
  <si>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</si>
  <si>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</si>
  <si>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</si>
  <si>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</si>
  <si>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</si>
  <si>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</si>
  <si>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</si>
  <si>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</si>
  <si>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</si>
  <si>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</si>
  <si>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</si>
  <si>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</si>
  <si>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</si>
  <si>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</si>
  <si>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</si>
  <si>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</si>
  <si>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</si>
  <si>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</si>
  <si>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</si>
  <si>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</si>
  <si>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適用条件</t>
    <rPh sb="0" eb="2">
      <t>テキヨウ</t>
    </rPh>
    <rPh sb="2" eb="4">
      <t>ジョウケン</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</si>
  <si>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</si>
  <si>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</si>
  <si>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</si>
  <si>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</si>
  <si>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</si>
  <si>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</si>
  <si>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</si>
  <si>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</si>
  <si>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</si>
  <si>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</si>
  <si>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</si>
  <si>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</si>
  <si>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</si>
  <si>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</si>
  <si>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</si>
  <si>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</si>
  <si>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</si>
  <si>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</si>
  <si>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</si>
  <si>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</si>
  <si>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</si>
  <si>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</si>
  <si>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</si>
  <si>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</si>
  <si>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</si>
  <si>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</si>
  <si>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</si>
  <si>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</si>
  <si>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</si>
  <si>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</si>
  <si>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</si>
  <si>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</si>
  <si>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</si>
  <si>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</si>
  <si>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</si>
  <si>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</si>
  <si>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</si>
  <si>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</si>
  <si>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</si>
  <si>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</si>
  <si>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</si>
  <si>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</si>
  <si>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</si>
  <si>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</si>
  <si>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</si>
  <si>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</si>
  <si>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</si>
  <si>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</si>
  <si>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</si>
  <si>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</si>
  <si>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</si>
  <si>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</si>
  <si>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</si>
  <si>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</si>
  <si>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</si>
  <si>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</si>
  <si>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</si>
  <si>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</si>
  <si>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</si>
  <si>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</si>
  <si>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</si>
  <si>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</si>
  <si>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</si>
  <si>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</si>
  <si>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</si>
  <si>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</si>
  <si>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</si>
  <si>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</si>
  <si>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</si>
  <si>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</si>
  <si>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</si>
  <si>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</si>
  <si>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</si>
  <si>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</si>
  <si>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</si>
  <si>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</si>
  <si>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</si>
  <si>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</si>
  <si>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</si>
  <si>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</si>
  <si>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</si>
  <si>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</si>
  <si>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</si>
  <si>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職員の欠員による減算の状況</t>
  </si>
  <si>
    <t>時間延長サービス体制</t>
  </si>
  <si>
    <t>夜間勤務条件基準</t>
  </si>
  <si>
    <t>ユニットケア体制</t>
    <rPh sb="6" eb="8">
      <t>タイセイ</t>
    </rPh>
    <phoneticPr fontId="6"/>
  </si>
  <si>
    <t>夜間看護体制</t>
    <rPh sb="0" eb="2">
      <t>ヤカン</t>
    </rPh>
    <rPh sb="2" eb="4">
      <t>カンゴ</t>
    </rPh>
    <rPh sb="4" eb="6">
      <t>タイセイ</t>
    </rPh>
    <phoneticPr fontId="6"/>
  </si>
  <si>
    <t>準ユニットケア体制</t>
    <rPh sb="0" eb="1">
      <t>ジュン</t>
    </rPh>
    <rPh sb="7" eb="9">
      <t>タイセイ</t>
    </rPh>
    <phoneticPr fontId="6"/>
  </si>
  <si>
    <t>常勤専従医師配置</t>
  </si>
  <si>
    <t>精神科医師定期的療養指導</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</si>
  <si>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</si>
  <si>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</si>
  <si>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</si>
  <si>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</si>
  <si>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</si>
  <si>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</si>
  <si>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</si>
  <si>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</si>
  <si>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</si>
  <si>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</si>
  <si>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</si>
  <si>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</si>
  <si>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</si>
  <si>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</si>
  <si>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</si>
  <si>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</si>
  <si>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</si>
  <si>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</si>
  <si>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</si>
  <si>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</si>
  <si>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</si>
  <si>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</si>
  <si>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</si>
  <si>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</si>
  <si>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</si>
  <si>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</si>
  <si>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</si>
  <si>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</si>
  <si>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</si>
  <si>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</si>
  <si>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</si>
  <si>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</si>
  <si>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</si>
  <si>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</si>
  <si>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</si>
  <si>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</si>
  <si>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</si>
  <si>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特定事業所集中減算</t>
    <rPh sb="0" eb="2">
      <t>トクテイ</t>
    </rPh>
    <rPh sb="2" eb="5">
      <t>ジギョウショ</t>
    </rPh>
    <rPh sb="5" eb="7">
      <t>シュウチュウ</t>
    </rPh>
    <rPh sb="7" eb="9">
      <t>ゲンサン</t>
    </rPh>
    <phoneticPr fontId="6"/>
  </si>
  <si>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</si>
  <si>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</si>
  <si>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</si>
  <si>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</si>
  <si>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</si>
  <si>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</si>
  <si>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</si>
  <si>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</si>
  <si>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</si>
  <si>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</si>
  <si>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</si>
  <si>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</si>
  <si>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</si>
  <si>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</si>
  <si>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</si>
  <si>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</si>
  <si>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</si>
  <si>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</si>
  <si>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</si>
  <si>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</si>
  <si>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</si>
  <si>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</si>
  <si>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</si>
  <si>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</si>
  <si>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</si>
  <si>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</si>
  <si>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</si>
  <si>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</si>
  <si>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</si>
  <si>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</si>
  <si>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</si>
  <si>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</si>
  <si>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</si>
  <si>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</si>
  <si>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</si>
  <si>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</si>
  <si>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</si>
  <si>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</si>
  <si>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</si>
  <si>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</si>
  <si>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</si>
  <si>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</si>
  <si>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</si>
  <si>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</si>
  <si>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</si>
  <si>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</si>
  <si>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</si>
  <si>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</si>
  <si>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</si>
  <si>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</si>
  <si>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</si>
  <si>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</si>
  <si>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</si>
  <si>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</si>
  <si>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</si>
  <si>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</si>
  <si>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ターミナルケアマネジメント加算</t>
    <rPh sb="13" eb="15">
      <t>カサン</t>
    </rPh>
    <phoneticPr fontId="6"/>
  </si>
  <si>
    <t>生活機能向上連携加算</t>
    <rPh sb="0" eb="2">
      <t>セイカツ</t>
    </rPh>
    <rPh sb="2" eb="4">
      <t>キノウ</t>
    </rPh>
    <rPh sb="4" eb="6">
      <t>コウジョウ</t>
    </rPh>
    <rPh sb="6" eb="8">
      <t>レンケイ</t>
    </rPh>
    <rPh sb="8" eb="10">
      <t>カサン</t>
    </rPh>
    <phoneticPr fontId="6"/>
  </si>
  <si>
    <t>生活相談員配置等加算</t>
    <rPh sb="0" eb="2">
      <t>セイカツ</t>
    </rPh>
    <rPh sb="2" eb="5">
      <t>ソウダンイン</t>
    </rPh>
    <rPh sb="5" eb="7">
      <t>ハイチ</t>
    </rPh>
    <rPh sb="7" eb="8">
      <t>トウ</t>
    </rPh>
    <rPh sb="8" eb="10">
      <t>カサン</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</si>
  <si>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</si>
  <si>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</si>
  <si>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</si>
  <si>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</si>
  <si>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</si>
  <si>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</si>
  <si>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配置医師緊急時対応加算</t>
    <rPh sb="6" eb="7">
      <t>ジ</t>
    </rPh>
    <phoneticPr fontId="6"/>
  </si>
  <si>
    <t>名　称</t>
    <phoneticPr fontId="6"/>
  </si>
  <si>
    <t>このことについて、関係書類を添えて以下のとおり届け出ます。</t>
    <phoneticPr fontId="6"/>
  </si>
  <si>
    <t>事業所所在地市町村番号</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</si>
  <si>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</si>
  <si>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</si>
  <si>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</si>
  <si>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8　「主たる事業所の所在地以外の場所で一部実施する場合の出張所等の所在地」について、複数の出張所等を有する場合は、</t>
    <phoneticPr fontId="6"/>
  </si>
  <si>
    <t>事業所・施設の名称</t>
    <phoneticPr fontId="6"/>
  </si>
  <si>
    <t>フリガナ</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</si>
  <si>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</si>
  <si>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</si>
  <si>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</si>
  <si>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</si>
  <si>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</si>
  <si>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</si>
  <si>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</si>
  <si>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</si>
  <si>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</si>
  <si>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</si>
  <si>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</si>
  <si>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</si>
  <si>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</si>
  <si>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</si>
  <si>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</si>
  <si>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</si>
  <si>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</si>
  <si>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</si>
  <si>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</si>
  <si>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</si>
  <si>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そ　 　　の　 　　他　　 　該　　 　当　　 　す 　　　る 　　　体 　　　制 　　　等</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</si>
  <si>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</si>
  <si>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</si>
  <si>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生活機能向上連携加算</t>
    <phoneticPr fontId="6"/>
  </si>
  <si>
    <t>身体拘束廃止取組の有無</t>
    <phoneticPr fontId="6"/>
  </si>
  <si>
    <t>若年性認知症入居者受入加算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</si>
  <si>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</si>
  <si>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</si>
  <si>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</si>
  <si>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</si>
  <si>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</si>
  <si>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</si>
  <si>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</si>
  <si>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</si>
  <si>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</si>
  <si>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</si>
  <si>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</si>
  <si>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特別地域加算</t>
    <phoneticPr fontId="7"/>
  </si>
  <si>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</si>
  <si>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</si>
  <si>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</si>
  <si>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</si>
  <si>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</si>
  <si>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</si>
  <si>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</si>
  <si>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</si>
  <si>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</si>
  <si>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</si>
  <si>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</si>
  <si>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</si>
  <si>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　　　９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</si>
  <si>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</si>
  <si>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</si>
  <si>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</si>
  <si>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</si>
  <si>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</si>
  <si>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</si>
  <si>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</si>
  <si>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</si>
  <si>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</si>
  <si>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</si>
  <si>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</si>
  <si>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</si>
  <si>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</si>
  <si>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</si>
  <si>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</si>
  <si>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</si>
  <si>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</si>
  <si>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提供サービス</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</si>
  <si>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</si>
  <si>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</si>
  <si>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</si>
  <si>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</si>
  <si>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</si>
  <si>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　　　　　　（例）－「機能訓練指導体制」…機能訓練指導員、「リハビリテーションの加算状況」…リハビリテーション従事者、</t>
    <phoneticPr fontId="6"/>
  </si>
  <si>
    <t>（別紙１－３）</t>
    <phoneticPr fontId="6"/>
  </si>
  <si>
    <t>障害者生活支援体制</t>
    <phoneticPr fontId="6"/>
  </si>
  <si>
    <t>地域密着型通所介護</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</si>
  <si>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</si>
  <si>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</si>
  <si>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</si>
  <si>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</si>
  <si>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</si>
  <si>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</si>
  <si>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</si>
  <si>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</si>
  <si>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</si>
  <si>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（例）－「機能訓練指導体制」…機能訓練指導員、「夜間勤務条件基準」…夜勤を行う看護師（准看護師）と介護職員の配置状況　等</t>
    <phoneticPr fontId="6"/>
  </si>
  <si>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</si>
  <si>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</si>
  <si>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</si>
  <si>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</si>
  <si>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</si>
  <si>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</si>
  <si>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</si>
  <si>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</si>
  <si>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</si>
  <si>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</si>
  <si>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</si>
  <si>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</si>
  <si>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</si>
  <si>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</si>
  <si>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</si>
  <si>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</si>
  <si>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</si>
  <si>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</si>
  <si>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</si>
  <si>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</si>
  <si>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</si>
  <si>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</si>
  <si>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</si>
  <si>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</si>
  <si>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</si>
  <si>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</si>
  <si>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</si>
  <si>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</si>
  <si>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</si>
  <si>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</si>
  <si>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</si>
  <si>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４ 加算Ⅲ</t>
    <phoneticPr fontId="6"/>
  </si>
  <si>
    <t>２　あり</t>
  </si>
  <si>
    <t>１　非該当</t>
    <phoneticPr fontId="6"/>
  </si>
  <si>
    <t>２　該当</t>
  </si>
  <si>
    <t>６ 加算Ⅰ</t>
    <phoneticPr fontId="6"/>
  </si>
  <si>
    <t>５ 加算Ⅱ</t>
    <phoneticPr fontId="6"/>
  </si>
  <si>
    <t>２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</si>
  <si>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</si>
  <si>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</si>
  <si>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</si>
  <si>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</si>
  <si>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</si>
  <si>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加算Ⅱ</t>
    <phoneticPr fontId="6"/>
  </si>
  <si>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</si>
  <si>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</si>
  <si>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</si>
  <si>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</si>
  <si>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</si>
  <si>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５ 加算Ⅰ</t>
    <phoneticPr fontId="6"/>
  </si>
  <si>
    <t>６ 加算Ⅲ</t>
    <phoneticPr fontId="6"/>
  </si>
  <si>
    <t>１ 基準型</t>
    <rPh sb="2" eb="4">
      <t>キジュン</t>
    </rPh>
    <rPh sb="4" eb="5">
      <t>ガタ</t>
    </rPh>
    <phoneticPr fontId="6"/>
  </si>
  <si>
    <t>６ 減算型</t>
    <rPh sb="2" eb="4">
      <t>ゲンサン</t>
    </rPh>
    <rPh sb="4" eb="5">
      <t>ガタ</t>
    </rPh>
    <phoneticPr fontId="6"/>
  </si>
  <si>
    <t>２ 加算Ⅰ・加算Ⅱ</t>
    <rPh sb="6" eb="8">
      <t>カサン</t>
    </rPh>
    <phoneticPr fontId="6"/>
  </si>
  <si>
    <t>１　単独型</t>
  </si>
  <si>
    <t>２　Ⅱ型</t>
  </si>
  <si>
    <t>１　Ⅰ型</t>
  </si>
  <si>
    <t>□</t>
  </si>
  <si>
    <t>１ 減算型</t>
    <phoneticPr fontId="6"/>
  </si>
  <si>
    <t>２ 基準型</t>
    <rPh sb="2" eb="4">
      <t>キジュン</t>
    </rPh>
    <rPh sb="4" eb="5">
      <t>ガタ</t>
    </rPh>
    <phoneticPr fontId="6"/>
  </si>
  <si>
    <t>居宅介護支援</t>
  </si>
  <si>
    <t>３ 加算Ⅲ・加算Ⅳ</t>
    <rPh sb="6" eb="8">
      <t>カサン</t>
    </rPh>
    <phoneticPr fontId="6"/>
  </si>
  <si>
    <t>１　有料老人ホーム</t>
  </si>
  <si>
    <t>２　軽費老人ホーム</t>
  </si>
  <si>
    <t>３　養護老人ホーム</t>
  </si>
  <si>
    <t>６ 加算Ⅰ（イの場合）</t>
    <rPh sb="8" eb="10">
      <t>バアイ</t>
    </rPh>
    <phoneticPr fontId="6"/>
  </si>
  <si>
    <t>７ 加算Ⅲ（イの場合）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</si>
  <si>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</si>
  <si>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</si>
  <si>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</si>
  <si>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</si>
  <si>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</si>
  <si>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</si>
  <si>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</si>
  <si>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</si>
  <si>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</si>
  <si>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</si>
  <si>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</si>
  <si>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</si>
  <si>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</si>
  <si>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</si>
  <si>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</si>
  <si>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</si>
  <si>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</si>
  <si>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</si>
  <si>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</si>
  <si>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</si>
  <si>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</si>
  <si>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</si>
  <si>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</si>
  <si>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</si>
  <si>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</si>
  <si>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</si>
  <si>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</si>
  <si>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</si>
  <si>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</si>
  <si>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</si>
  <si>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</si>
  <si>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</si>
  <si>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</si>
  <si>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</si>
  <si>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</si>
  <si>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</si>
  <si>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</si>
  <si>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</si>
  <si>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</si>
  <si>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</si>
  <si>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</si>
  <si>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</si>
  <si>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</si>
  <si>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</si>
  <si>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</si>
  <si>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</si>
  <si>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</si>
  <si>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</si>
  <si>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</si>
  <si>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</si>
  <si>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</si>
  <si>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</si>
  <si>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</si>
  <si>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殿</t>
    <rPh sb="0" eb="1">
      <t>ドノ</t>
    </rPh>
    <phoneticPr fontId="6"/>
  </si>
  <si>
    <t>1新規</t>
  </si>
  <si>
    <t>2変更</t>
    <phoneticPr fontId="6"/>
  </si>
  <si>
    <t>3終了</t>
    <phoneticPr fontId="6"/>
  </si>
  <si>
    <t>　(ビルの名称等)</t>
  </si>
  <si>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</si>
  <si>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</si>
  <si>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</si>
  <si>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</si>
  <si>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</si>
  <si>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</si>
  <si>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</si>
  <si>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</si>
  <si>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</si>
  <si>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</si>
  <si>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</si>
  <si>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</si>
  <si>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</si>
  <si>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</si>
  <si>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</si>
  <si>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</si>
  <si>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</si>
  <si>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</si>
  <si>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</si>
  <si>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</si>
  <si>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</si>
  <si>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</si>
  <si>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</si>
  <si>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</si>
  <si>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</si>
  <si>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</si>
  <si>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</si>
  <si>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</si>
  <si>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</si>
  <si>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</si>
  <si>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</si>
  <si>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</si>
  <si>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</si>
  <si>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</si>
  <si>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</si>
  <si>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</si>
  <si>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</si>
  <si>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</si>
  <si>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</si>
  <si>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</si>
  <si>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</si>
  <si>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</si>
  <si>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</si>
  <si>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</si>
  <si>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</si>
  <si>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</si>
  <si>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</si>
  <si>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</si>
  <si>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</si>
  <si>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</si>
  <si>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</si>
  <si>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</si>
  <si>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</si>
  <si>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</si>
  <si>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</si>
  <si>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</si>
  <si>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</si>
  <si>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</si>
  <si>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</si>
  <si>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</si>
  <si>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</si>
  <si>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</si>
  <si>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</si>
  <si>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</si>
  <si>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</si>
  <si>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</si>
  <si>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</si>
  <si>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</si>
  <si>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</si>
  <si>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</si>
  <si>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</si>
  <si>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</si>
  <si>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</si>
  <si>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</si>
  <si>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</si>
  <si>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</si>
  <si>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</si>
  <si>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</si>
  <si>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</si>
  <si>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</si>
  <si>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</si>
  <si>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</si>
  <si>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</si>
  <si>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</si>
  <si>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</si>
  <si>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</si>
  <si>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</si>
  <si>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</si>
  <si>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</si>
  <si>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</si>
  <si>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</si>
  <si>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</si>
  <si>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</si>
  <si>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</si>
  <si>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</si>
  <si>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</si>
  <si>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</si>
  <si>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</si>
  <si>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</si>
  <si>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</si>
  <si>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</si>
  <si>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</si>
  <si>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</si>
  <si>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</si>
  <si>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</si>
  <si>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</si>
  <si>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</si>
  <si>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</si>
  <si>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</si>
  <si>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</si>
  <si>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</si>
  <si>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</si>
  <si>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</si>
  <si>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</si>
  <si>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</si>
  <si>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</si>
  <si>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</si>
  <si>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</si>
  <si>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</si>
  <si>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</si>
  <si>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</si>
  <si>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</si>
  <si>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</si>
  <si>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</si>
  <si>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</si>
  <si>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</si>
  <si>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</si>
  <si>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</si>
  <si>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</si>
  <si>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</si>
  <si>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</si>
  <si>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</si>
  <si>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</si>
  <si>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</si>
  <si>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</si>
  <si>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</si>
  <si>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</si>
  <si>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</si>
  <si>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</si>
  <si>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</si>
  <si>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１ なし</t>
  </si>
  <si>
    <t>２ 加算Ⅰ</t>
  </si>
  <si>
    <t>３ 加算Ⅱ</t>
  </si>
  <si>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</si>
  <si>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</si>
  <si>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</si>
  <si>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</si>
  <si>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</si>
  <si>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</si>
  <si>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</si>
  <si>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有・無</t>
    <rPh sb="0" eb="1">
      <t>ウ</t>
    </rPh>
    <rPh sb="2" eb="3">
      <t>ム</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</si>
  <si>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</si>
  <si>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</si>
  <si>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</si>
  <si>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</si>
  <si>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</si>
  <si>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</si>
  <si>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</si>
  <si>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</si>
  <si>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用　途</t>
    <rPh sb="0" eb="1">
      <t>ヨウ</t>
    </rPh>
    <rPh sb="2" eb="3">
      <t>ト</t>
    </rPh>
    <phoneticPr fontId="6"/>
  </si>
  <si>
    <t>　</t>
    <phoneticPr fontId="6"/>
  </si>
  <si>
    <t>製造事業者</t>
    <rPh sb="0" eb="2">
      <t>セイゾウ</t>
    </rPh>
    <rPh sb="2" eb="5">
      <t>ジギョウシャ</t>
    </rPh>
    <phoneticPr fontId="6"/>
  </si>
  <si>
    <t>名　称</t>
    <rPh sb="0" eb="1">
      <t>ナ</t>
    </rPh>
    <rPh sb="2" eb="3">
      <t>ショウ</t>
    </rPh>
    <phoneticPr fontId="6"/>
  </si>
  <si>
    <t>③ 導入機器</t>
    <rPh sb="2" eb="4">
      <t>ドウニュウ</t>
    </rPh>
    <rPh sb="4" eb="6">
      <t>キキ</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</si>
  <si>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</si>
  <si>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</si>
  <si>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6"/>
  </si>
  <si>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6"/>
  </si>
  <si>
    <t>施 設 種 別</t>
    <rPh sb="0" eb="1">
      <t>シ</t>
    </rPh>
    <rPh sb="2" eb="3">
      <t>セツ</t>
    </rPh>
    <rPh sb="4" eb="5">
      <t>タネ</t>
    </rPh>
    <rPh sb="6" eb="7">
      <t>ベツ</t>
    </rPh>
    <phoneticPr fontId="6"/>
  </si>
  <si>
    <t>　1　新規　2　変更　3　終了</t>
    <phoneticPr fontId="6"/>
  </si>
  <si>
    <t>異動等区分</t>
  </si>
  <si>
    <t>事 業 所 名</t>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</si>
  <si>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</si>
  <si>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令和　　年　　月　　日</t>
    <rPh sb="4" eb="5">
      <t>ネン</t>
    </rPh>
    <rPh sb="7" eb="8">
      <t>ガツ</t>
    </rPh>
    <rPh sb="10" eb="11">
      <t>ニチ</t>
    </rPh>
    <phoneticPr fontId="6"/>
  </si>
  <si>
    <t>（別添）</t>
    <rPh sb="1" eb="3">
      <t>ベッテン</t>
    </rPh>
    <phoneticPr fontId="6"/>
  </si>
  <si>
    <t>サテライト型看護小規模多機能型居宅介護事業所における訪問看護体制減算の届出</t>
    <rPh sb="35" eb="37">
      <t>トドケデ</t>
    </rPh>
    <phoneticPr fontId="6"/>
  </si>
  <si>
    <t>②</t>
    <phoneticPr fontId="6"/>
  </si>
  <si>
    <t>サテライト型看護小規模多機能型居宅介護事業所の本体事業所における訪問看護体制減算の届出</t>
    <rPh sb="41" eb="43">
      <t>トドケデ</t>
    </rPh>
    <phoneticPr fontId="6"/>
  </si>
  <si>
    <t>①</t>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</si>
  <si>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</si>
  <si>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　サテライト体制未整備減算に係る届出内容</t>
    <rPh sb="7" eb="9">
      <t>タイセイ</t>
    </rPh>
    <rPh sb="9" eb="12">
      <t>ミセイビ</t>
    </rPh>
    <phoneticPr fontId="6"/>
  </si>
  <si>
    <t>①に占める②の割合が５％未満</t>
    <rPh sb="2" eb="3">
      <t>シ</t>
    </rPh>
    <rPh sb="7" eb="8">
      <t>ワリ</t>
    </rPh>
    <rPh sb="8" eb="9">
      <t>ゴウ</t>
    </rPh>
    <rPh sb="12" eb="14">
      <t>ミマン</t>
    </rPh>
    <phoneticPr fontId="6"/>
  </si>
  <si>
    <t>→</t>
    <phoneticPr fontId="6"/>
  </si>
  <si>
    <t>人</t>
    <rPh sb="0" eb="1">
      <t>ニン</t>
    </rPh>
    <phoneticPr fontId="6"/>
  </si>
  <si>
    <t>①のうち特別管理加算(Ⅰ)又は(Ⅱ)を算定した実利用者数</t>
    <phoneticPr fontId="6"/>
  </si>
  <si>
    <t>前３か月間の実利用者の総数</t>
    <phoneticPr fontId="6"/>
  </si>
  <si>
    <t>３　特別管理加算の算定状況</t>
    <phoneticPr fontId="6"/>
  </si>
  <si>
    <t>①に占める②の割合が３０％未満</t>
    <rPh sb="2" eb="3">
      <t>シ</t>
    </rPh>
    <rPh sb="7" eb="8">
      <t>ワリ</t>
    </rPh>
    <rPh sb="8" eb="9">
      <t>ゴウ</t>
    </rPh>
    <rPh sb="13" eb="15">
      <t>ミマン</t>
    </rPh>
    <phoneticPr fontId="6"/>
  </si>
  <si>
    <t>①のうち緊急時訪問看護加算を算定した実利用者数</t>
    <phoneticPr fontId="6"/>
  </si>
  <si>
    <t>２　緊急時訪問看護加算の算定状況</t>
    <phoneticPr fontId="6"/>
  </si>
  <si>
    <t>①のうち主治の医師の指示に基づき看護サービスを提供した実利用者数</t>
    <phoneticPr fontId="6"/>
  </si>
  <si>
    <t>１　看護サービスの提供状況</t>
    <rPh sb="2" eb="4">
      <t>カンゴ</t>
    </rPh>
    <rPh sb="9" eb="11">
      <t>テイキョウ</t>
    </rPh>
    <rPh sb="11" eb="13">
      <t>ジョウキョウ</t>
    </rPh>
    <phoneticPr fontId="6"/>
  </si>
  <si>
    <t>○　訪問看護体制減算に係る届出内容</t>
    <phoneticPr fontId="6"/>
  </si>
  <si>
    <t>５　登録特定行為事業者又は登録喀痰吸引等事業者として届出がなされている</t>
    <phoneticPr fontId="6"/>
  </si>
  <si>
    <t>１人以上</t>
    <rPh sb="1" eb="2">
      <t>ニン</t>
    </rPh>
    <rPh sb="2" eb="4">
      <t>イジョウ</t>
    </rPh>
    <phoneticPr fontId="6"/>
  </si>
  <si>
    <t>前１２か月間のターミナルケア加算の算定人数</t>
    <phoneticPr fontId="6"/>
  </si>
  <si>
    <t>４　ターミナルケア加算の算定状況</t>
    <rPh sb="9" eb="11">
      <t>カサン</t>
    </rPh>
    <rPh sb="12" eb="14">
      <t>サンテイ</t>
    </rPh>
    <rPh sb="14" eb="16">
      <t>ジョウキョウ</t>
    </rPh>
    <phoneticPr fontId="6"/>
  </si>
  <si>
    <t>①に占める②の割合が２０％以上</t>
    <rPh sb="2" eb="3">
      <t>シ</t>
    </rPh>
    <rPh sb="7" eb="8">
      <t>ワリ</t>
    </rPh>
    <rPh sb="8" eb="9">
      <t>ゴウ</t>
    </rPh>
    <rPh sb="13" eb="15">
      <t>イジョウ</t>
    </rPh>
    <phoneticPr fontId="6"/>
  </si>
  <si>
    <t>①に占める②の割合が５０％以上</t>
    <rPh sb="2" eb="3">
      <t>シ</t>
    </rPh>
    <rPh sb="7" eb="8">
      <t>ワリ</t>
    </rPh>
    <rPh sb="8" eb="9">
      <t>ゴウ</t>
    </rPh>
    <rPh sb="13" eb="15">
      <t>イジョウ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</si>
  <si>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</si>
  <si>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①に占める②の割合が８０％以上</t>
    <rPh sb="2" eb="3">
      <t>シ</t>
    </rPh>
    <rPh sb="7" eb="8">
      <t>ワリ</t>
    </rPh>
    <rPh sb="8" eb="9">
      <t>ゴウ</t>
    </rPh>
    <rPh sb="13" eb="15">
      <t>イジョウ</t>
    </rPh>
    <phoneticPr fontId="6"/>
  </si>
  <si>
    <t>○　看護体制強化加算に係る届出内容</t>
    <phoneticPr fontId="6"/>
  </si>
  <si>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6"/>
  </si>
  <si>
    <t>届出項目</t>
    <rPh sb="0" eb="2">
      <t>トドケデ</t>
    </rPh>
    <rPh sb="2" eb="4">
      <t>コウモク</t>
    </rPh>
    <phoneticPr fontId="6"/>
  </si>
  <si>
    <t>　1　新規　2　変更　3　終了</t>
  </si>
  <si>
    <t>看護体制及びサテライト体制に係る届出書（看護小規模多機能型居宅介護事業所）</t>
    <rPh sb="4" eb="5">
      <t>オヨ</t>
    </rPh>
    <rPh sb="11" eb="13">
      <t>タイセイ</t>
    </rPh>
    <phoneticPr fontId="6"/>
  </si>
  <si>
    <t>（別紙８－３）</t>
    <phoneticPr fontId="6"/>
  </si>
  <si>
    <r>
      <t xml:space="preserve">有 </t>
    </r>
    <r>
      <rPr>
        <sz val="14"/>
        <rFont val="HGSｺﾞｼｯｸM"/>
        <family val="3"/>
        <charset val="128"/>
      </rPr>
      <t>・</t>
    </r>
    <r>
      <rPr>
        <sz val="11"/>
        <rFont val="HGSｺﾞｼｯｸM"/>
        <family val="3"/>
        <charset val="128"/>
      </rPr>
      <t xml:space="preserve"> 無</t>
    </r>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</si>
  <si>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</si>
  <si>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　24時間常時連絡できる体制を整備している。</t>
    <phoneticPr fontId="6"/>
  </si>
  <si>
    <t>人</t>
  </si>
  <si>
    <t>　常勤</t>
    <phoneticPr fontId="6"/>
  </si>
  <si>
    <t>　准看護師</t>
    <rPh sb="1" eb="2">
      <t>ジュン</t>
    </rPh>
    <phoneticPr fontId="6"/>
  </si>
  <si>
    <t>　看護師</t>
    <phoneticPr fontId="6"/>
  </si>
  <si>
    <t>　保健師</t>
    <phoneticPr fontId="6"/>
  </si>
  <si>
    <t>看護職員の状況</t>
    <rPh sb="0" eb="2">
      <t>カンゴ</t>
    </rPh>
    <rPh sb="2" eb="4">
      <t>ショクイン</t>
    </rPh>
    <rPh sb="5" eb="7">
      <t>ジョウキョウ</t>
    </rPh>
    <phoneticPr fontId="6"/>
  </si>
  <si>
    <t xml:space="preserve"> 夜間看護体制加算に係る届出内容</t>
    <rPh sb="1" eb="3">
      <t>ヤカン</t>
    </rPh>
    <rPh sb="5" eb="7">
      <t>タイセイ</t>
    </rPh>
    <phoneticPr fontId="6"/>
  </si>
  <si>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6"/>
  </si>
  <si>
    <t>異 動 区 分</t>
    <rPh sb="0" eb="1">
      <t>イ</t>
    </rPh>
    <rPh sb="2" eb="3">
      <t>ドウ</t>
    </rPh>
    <rPh sb="4" eb="5">
      <t>ク</t>
    </rPh>
    <rPh sb="6" eb="7">
      <t>ブン</t>
    </rPh>
    <phoneticPr fontId="6"/>
  </si>
  <si>
    <t>夜間看護体制に係る届出書</t>
    <rPh sb="0" eb="2">
      <t>ヤカン</t>
    </rPh>
    <rPh sb="2" eb="4">
      <t>カンゴ</t>
    </rPh>
    <rPh sb="4" eb="6">
      <t>タイセイ</t>
    </rPh>
    <rPh sb="7" eb="8">
      <t>カカ</t>
    </rPh>
    <rPh sb="9" eb="11">
      <t>トドケデ</t>
    </rPh>
    <rPh sb="11" eb="12">
      <t>ショ</t>
    </rPh>
    <phoneticPr fontId="6"/>
  </si>
  <si>
    <t>（別紙９）</t>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</si>
  <si>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</si>
  <si>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</si>
  <si>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　常勤換算</t>
    <rPh sb="3" eb="5">
      <t>カンサン</t>
    </rPh>
    <phoneticPr fontId="6"/>
  </si>
  <si>
    <t>　看 護 師</t>
    <phoneticPr fontId="6"/>
  </si>
  <si>
    <t>　保 健 師</t>
    <rPh sb="1" eb="2">
      <t>タモツ</t>
    </rPh>
    <rPh sb="3" eb="4">
      <t>ケン</t>
    </rPh>
    <rPh sb="5" eb="6">
      <t>シ</t>
    </rPh>
    <phoneticPr fontId="6"/>
  </si>
  <si>
    <t>　入所者数</t>
    <rPh sb="1" eb="4">
      <t>ニュウショシャ</t>
    </rPh>
    <rPh sb="4" eb="5">
      <t>スウ</t>
    </rPh>
    <phoneticPr fontId="6"/>
  </si>
  <si>
    <t>　定員</t>
    <rPh sb="1" eb="3">
      <t>テイイン</t>
    </rPh>
    <phoneticPr fontId="6"/>
  </si>
  <si>
    <t>定員及び入所者の状況</t>
    <rPh sb="0" eb="2">
      <t>テイイン</t>
    </rPh>
    <rPh sb="2" eb="3">
      <t>オヨ</t>
    </rPh>
    <rPh sb="4" eb="7">
      <t>ニュウショシャ</t>
    </rPh>
    <rPh sb="8" eb="10">
      <t>ジョウキョウ</t>
    </rPh>
    <phoneticPr fontId="6"/>
  </si>
  <si>
    <t xml:space="preserve"> 看護体制加算に関する届出内容</t>
    <rPh sb="1" eb="3">
      <t>カンゴ</t>
    </rPh>
    <rPh sb="3" eb="5">
      <t>タイセイ</t>
    </rPh>
    <rPh sb="8" eb="9">
      <t>カン</t>
    </rPh>
    <phoneticPr fontId="6"/>
  </si>
  <si>
    <t>　2　看護体制加算（Ⅰ）ロ
　4　看護体制加算（Ⅱ）ロ</t>
    <rPh sb="3" eb="5">
      <t>カンゴ</t>
    </rPh>
    <rPh sb="5" eb="7">
      <t>タイセイ</t>
    </rPh>
    <rPh sb="7" eb="9">
      <t>カサン</t>
    </rPh>
    <rPh sb="17" eb="19">
      <t>カンゴ</t>
    </rPh>
    <rPh sb="19" eb="21">
      <t>タイセイ</t>
    </rPh>
    <rPh sb="21" eb="23">
      <t>カサン</t>
    </rPh>
    <phoneticPr fontId="6"/>
  </si>
  <si>
    <t>　1　看護体制加算（Ⅰ）イ
　3　看護体制加算（Ⅱ）イ</t>
    <rPh sb="3" eb="5">
      <t>カンゴ</t>
    </rPh>
    <rPh sb="5" eb="7">
      <t>タイセイ</t>
    </rPh>
    <rPh sb="7" eb="9">
      <t>カサン</t>
    </rPh>
    <rPh sb="17" eb="19">
      <t>カンゴ</t>
    </rPh>
    <rPh sb="19" eb="21">
      <t>タイセイ</t>
    </rPh>
    <rPh sb="21" eb="23">
      <t>カサン</t>
    </rPh>
    <phoneticPr fontId="6"/>
  </si>
  <si>
    <t>届 出 項 目</t>
    <phoneticPr fontId="6"/>
  </si>
  <si>
    <t>2　地域密着型介護老人福祉施設</t>
    <rPh sb="2" eb="4">
      <t>チイキ</t>
    </rPh>
    <rPh sb="4" eb="6">
      <t>ミッチャク</t>
    </rPh>
    <rPh sb="6" eb="7">
      <t>ガタ</t>
    </rPh>
    <rPh sb="7" eb="9">
      <t>カイゴ</t>
    </rPh>
    <rPh sb="9" eb="11">
      <t>ロウジン</t>
    </rPh>
    <rPh sb="11" eb="13">
      <t>フクシ</t>
    </rPh>
    <rPh sb="13" eb="15">
      <t>シセツ</t>
    </rPh>
    <phoneticPr fontId="6"/>
  </si>
  <si>
    <t>　1　介護老人福祉施設</t>
    <rPh sb="3" eb="5">
      <t>カイゴ</t>
    </rPh>
    <rPh sb="5" eb="7">
      <t>ロウジン</t>
    </rPh>
    <rPh sb="7" eb="9">
      <t>フクシ</t>
    </rPh>
    <rPh sb="9" eb="11">
      <t>シセツ</t>
    </rPh>
    <phoneticPr fontId="6"/>
  </si>
  <si>
    <t>看護体制加算に係る届出書</t>
    <rPh sb="0" eb="2">
      <t>カンゴ</t>
    </rPh>
    <rPh sb="2" eb="4">
      <t>タイセイ</t>
    </rPh>
    <rPh sb="4" eb="6">
      <t>カサン</t>
    </rPh>
    <rPh sb="7" eb="8">
      <t>カカ</t>
    </rPh>
    <rPh sb="9" eb="12">
      <t>トドケデショ</t>
    </rPh>
    <phoneticPr fontId="6"/>
  </si>
  <si>
    <t>（別紙９－３）</t>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</si>
  <si>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</si>
  <si>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</si>
  <si>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</si>
  <si>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</si>
  <si>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</si>
  <si>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</si>
  <si>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　①　24時間常時連絡できる体制を整備している。</t>
    <phoneticPr fontId="6"/>
  </si>
  <si>
    <t xml:space="preserve"> 看取り介護体制に関する届出内容</t>
    <rPh sb="1" eb="3">
      <t>ミト</t>
    </rPh>
    <rPh sb="4" eb="6">
      <t>カイゴ</t>
    </rPh>
    <rPh sb="6" eb="8">
      <t>タイセイ</t>
    </rPh>
    <rPh sb="9" eb="10">
      <t>カン</t>
    </rPh>
    <phoneticPr fontId="6"/>
  </si>
  <si>
    <t>看取り介護体制に係る届出書</t>
    <rPh sb="0" eb="2">
      <t>ミト</t>
    </rPh>
    <rPh sb="3" eb="5">
      <t>カイゴ</t>
    </rPh>
    <rPh sb="5" eb="7">
      <t>タイセイ</t>
    </rPh>
    <rPh sb="8" eb="9">
      <t>カカ</t>
    </rPh>
    <rPh sb="10" eb="13">
      <t>トドケデショ</t>
    </rPh>
    <phoneticPr fontId="6"/>
  </si>
  <si>
    <t>（別紙９－４）</t>
    <phoneticPr fontId="6"/>
  </si>
  <si>
    <t>　⑤　夜間看護体制加算の届出をしている。</t>
    <rPh sb="3" eb="5">
      <t>ヤカン</t>
    </rPh>
    <rPh sb="5" eb="7">
      <t>カンゴ</t>
    </rPh>
    <rPh sb="7" eb="9">
      <t>タイセイ</t>
    </rPh>
    <rPh sb="9" eb="11">
      <t>カサン</t>
    </rPh>
    <rPh sb="12" eb="14">
      <t>トドケデ</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</si>
  <si>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</si>
  <si>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</si>
  <si>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</si>
  <si>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</si>
  <si>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</si>
  <si>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</si>
  <si>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　1　特定施設入居者生活介護</t>
    <rPh sb="3" eb="5">
      <t>トクテイ</t>
    </rPh>
    <rPh sb="5" eb="7">
      <t>シセツ</t>
    </rPh>
    <rPh sb="7" eb="10">
      <t>ニュウキョシャ</t>
    </rPh>
    <rPh sb="10" eb="12">
      <t>セイカツ</t>
    </rPh>
    <rPh sb="12" eb="14">
      <t>カイゴ</t>
    </rPh>
    <phoneticPr fontId="6"/>
  </si>
  <si>
    <t>（別紙９－５）</t>
    <phoneticPr fontId="6"/>
  </si>
  <si>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6"/>
  </si>
  <si>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6"/>
  </si>
  <si>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6"/>
  </si>
  <si>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6"/>
  </si>
  <si>
    <t>　書類も提出してください。</t>
    <rPh sb="4" eb="6">
      <t>テイシュツ</t>
    </rPh>
    <phoneticPr fontId="6"/>
  </si>
  <si>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6"/>
  </si>
  <si>
    <t>　割合が60%以上</t>
    <phoneticPr fontId="6"/>
  </si>
  <si>
    <t>　生活自立度ランクⅢ、Ⅳ又はＭである者並びにたんの吸引等が必要な者が占める</t>
    <phoneticPr fontId="6"/>
  </si>
  <si>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6"/>
  </si>
  <si>
    <t>　以上</t>
    <phoneticPr fontId="6"/>
  </si>
  <si>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6"/>
  </si>
  <si>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6"/>
  </si>
  <si>
    <t>[前年度・前三月]における（[]はいずれかに○を付ける）</t>
    <rPh sb="1" eb="4">
      <t>ゼンネンド</t>
    </rPh>
    <rPh sb="5" eb="6">
      <t>マエ</t>
    </rPh>
    <rPh sb="6" eb="7">
      <t>3</t>
    </rPh>
    <rPh sb="7" eb="8">
      <t>ツキ</t>
    </rPh>
    <rPh sb="24" eb="25">
      <t>ツ</t>
    </rPh>
    <phoneticPr fontId="6"/>
  </si>
  <si>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6"/>
  </si>
  <si>
    <t>若しくは1級課程修了者である。</t>
    <phoneticPr fontId="6"/>
  </si>
  <si>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6"/>
  </si>
  <si>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6"/>
  </si>
  <si>
    <t>↓</t>
    <phoneticPr fontId="6"/>
  </si>
  <si>
    <t>非常勤</t>
    <rPh sb="0" eb="3">
      <t>ヒジョウキン</t>
    </rPh>
    <phoneticPr fontId="6"/>
  </si>
  <si>
    <t>常勤</t>
    <rPh sb="0" eb="2">
      <t>ジョウキン</t>
    </rPh>
    <phoneticPr fontId="6"/>
  </si>
  <si>
    <t>サービス提供責任者</t>
    <rPh sb="4" eb="6">
      <t>テイキョウ</t>
    </rPh>
    <rPh sb="6" eb="9">
      <t>セキニンシャ</t>
    </rPh>
    <phoneticPr fontId="6"/>
  </si>
  <si>
    <t>常勤換算職員数</t>
    <rPh sb="0" eb="2">
      <t>ジョウキン</t>
    </rPh>
    <rPh sb="2" eb="4">
      <t>カンサン</t>
    </rPh>
    <rPh sb="4" eb="7">
      <t>ショクインスウ</t>
    </rPh>
    <phoneticPr fontId="6"/>
  </si>
  <si>
    <t>職員数</t>
    <rPh sb="0" eb="3">
      <t>ショクインスウ</t>
    </rPh>
    <phoneticPr fontId="6"/>
  </si>
  <si>
    <t>(2)　サービス提供責任者要件について</t>
    <rPh sb="8" eb="10">
      <t>テイキョウ</t>
    </rPh>
    <rPh sb="10" eb="13">
      <t>セキニンシャ</t>
    </rPh>
    <rPh sb="13" eb="15">
      <t>ヨウケン</t>
    </rPh>
    <phoneticPr fontId="6"/>
  </si>
  <si>
    <t>①に占める③の
割合が５０％以上</t>
    <rPh sb="2" eb="3">
      <t>シ</t>
    </rPh>
    <rPh sb="9" eb="10">
      <t>ゴウ</t>
    </rPh>
    <rPh sb="14" eb="16">
      <t>イジョウ</t>
    </rPh>
    <phoneticPr fontId="6"/>
  </si>
  <si>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6"/>
  </si>
  <si>
    <t>③</t>
    <phoneticPr fontId="6"/>
  </si>
  <si>
    <t>①に占める②の
割合が３０％以上</t>
    <rPh sb="2" eb="3">
      <t>シ</t>
    </rPh>
    <rPh sb="9" eb="10">
      <t>ゴウ</t>
    </rPh>
    <rPh sb="14" eb="16">
      <t>イジョウ</t>
    </rPh>
    <phoneticPr fontId="6"/>
  </si>
  <si>
    <t>　①のうち介護福祉士の総数
（常勤換算）</t>
    <rPh sb="5" eb="7">
      <t>カイゴ</t>
    </rPh>
    <rPh sb="7" eb="10">
      <t>フクシシ</t>
    </rPh>
    <rPh sb="11" eb="13">
      <t>ソウスウ</t>
    </rPh>
    <rPh sb="15" eb="17">
      <t>ジョウキン</t>
    </rPh>
    <rPh sb="17" eb="19">
      <t>カンザン</t>
    </rPh>
    <phoneticPr fontId="6"/>
  </si>
  <si>
    <t>　訪問介護員等の総数（常勤換算）</t>
    <rPh sb="1" eb="3">
      <t>ホウモン</t>
    </rPh>
    <rPh sb="3" eb="6">
      <t>カイゴイン</t>
    </rPh>
    <rPh sb="6" eb="7">
      <t>トウ</t>
    </rPh>
    <rPh sb="8" eb="10">
      <t>ソウスウ</t>
    </rPh>
    <rPh sb="11" eb="13">
      <t>ジョウキン</t>
    </rPh>
    <rPh sb="13" eb="15">
      <t>カンザン</t>
    </rPh>
    <phoneticPr fontId="6"/>
  </si>
  <si>
    <t>常勤換算
職員数</t>
    <rPh sb="0" eb="2">
      <t>ジョウキン</t>
    </rPh>
    <rPh sb="2" eb="4">
      <t>カンサン</t>
    </rPh>
    <rPh sb="5" eb="8">
      <t>ショクインスウ</t>
    </rPh>
    <phoneticPr fontId="6"/>
  </si>
  <si>
    <t>付ける。）</t>
    <rPh sb="0" eb="1">
      <t>ツ</t>
    </rPh>
    <phoneticPr fontId="6"/>
  </si>
  <si>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6"/>
  </si>
  <si>
    <t>　することで可。</t>
    <rPh sb="6" eb="7">
      <t>カ</t>
    </rPh>
    <phoneticPr fontId="6"/>
  </si>
  <si>
    <t>　　下表の①については必ず記載すること。②・③についてはいずれかを記載</t>
    <rPh sb="2" eb="4">
      <t>カヒョウ</t>
    </rPh>
    <rPh sb="11" eb="12">
      <t>カナラ</t>
    </rPh>
    <rPh sb="13" eb="15">
      <t>キサイ</t>
    </rPh>
    <rPh sb="33" eb="35">
      <t>キサイ</t>
    </rPh>
    <phoneticPr fontId="6"/>
  </si>
  <si>
    <t>(1)　訪問介護員等要件について</t>
    <rPh sb="4" eb="6">
      <t>ホウモン</t>
    </rPh>
    <rPh sb="6" eb="9">
      <t>カイゴイン</t>
    </rPh>
    <rPh sb="9" eb="10">
      <t>トウ</t>
    </rPh>
    <rPh sb="10" eb="12">
      <t>ヨウケン</t>
    </rPh>
    <phoneticPr fontId="6"/>
  </si>
  <si>
    <t>　〔　人　材　要　件　〕</t>
    <rPh sb="3" eb="4">
      <t>ジン</t>
    </rPh>
    <rPh sb="5" eb="6">
      <t>ザイ</t>
    </rPh>
    <rPh sb="7" eb="8">
      <t>ヨウ</t>
    </rPh>
    <rPh sb="9" eb="10">
      <t>ケン</t>
    </rPh>
    <phoneticPr fontId="6"/>
  </si>
  <si>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6"/>
  </si>
  <si>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6"/>
  </si>
  <si>
    <t>　している。</t>
    <phoneticPr fontId="6"/>
  </si>
  <si>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6"/>
  </si>
  <si>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6"/>
  </si>
  <si>
    <t>　研修を実施している又は実施することが予定されている。</t>
    <phoneticPr fontId="6"/>
  </si>
  <si>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6"/>
  </si>
  <si>
    <t>　実施している又は実施することが予定されている。</t>
    <rPh sb="2" eb="3">
      <t>ホドコ</t>
    </rPh>
    <rPh sb="7" eb="8">
      <t>マタ</t>
    </rPh>
    <rPh sb="9" eb="11">
      <t>ジッシ</t>
    </rPh>
    <rPh sb="16" eb="18">
      <t>ヨテイ</t>
    </rPh>
    <phoneticPr fontId="6"/>
  </si>
  <si>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6"/>
  </si>
  <si>
    <t>　〔　体　制　要　件　〕</t>
    <rPh sb="3" eb="4">
      <t>カラダ</t>
    </rPh>
    <rPh sb="5" eb="6">
      <t>セイ</t>
    </rPh>
    <rPh sb="7" eb="8">
      <t>ヨウ</t>
    </rPh>
    <rPh sb="9" eb="10">
      <t>ケン</t>
    </rPh>
    <phoneticPr fontId="6"/>
  </si>
  <si>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6"/>
  </si>
  <si>
    <t>　1　新規　　2　変更　　3　終了</t>
    <phoneticPr fontId="6"/>
  </si>
  <si>
    <t>異動等区分</t>
    <phoneticPr fontId="6"/>
  </si>
  <si>
    <t>事 業 所 名</t>
    <rPh sb="0" eb="1">
      <t>コト</t>
    </rPh>
    <rPh sb="2" eb="3">
      <t>ギョウ</t>
    </rPh>
    <rPh sb="4" eb="5">
      <t>ショ</t>
    </rPh>
    <rPh sb="6" eb="7">
      <t>メイ</t>
    </rPh>
    <phoneticPr fontId="6"/>
  </si>
  <si>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6"/>
  </si>
  <si>
    <t>令和 　　年 　　月 　　日</t>
  </si>
  <si>
    <t>（別紙10）</t>
    <phoneticPr fontId="6"/>
  </si>
  <si>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6"/>
  </si>
  <si>
    <t>有 ・ 無</t>
    <phoneticPr fontId="6"/>
  </si>
  <si>
    <t>①に占める②の
割合が30％以上</t>
    <rPh sb="2" eb="3">
      <t>シ</t>
    </rPh>
    <rPh sb="8" eb="10">
      <t>ワリアイ</t>
    </rPh>
    <rPh sb="14" eb="16">
      <t>イジョウ</t>
    </rPh>
    <phoneticPr fontId="6"/>
  </si>
  <si>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6"/>
  </si>
  <si>
    <t>有 ・ 無</t>
    <rPh sb="0" eb="1">
      <t>ア</t>
    </rPh>
    <rPh sb="4" eb="5">
      <t>ナ</t>
    </rPh>
    <phoneticPr fontId="6"/>
  </si>
  <si>
    <t>　訪問介護員等の総数（常勤換算）</t>
    <rPh sb="1" eb="3">
      <t>ホウモン</t>
    </rPh>
    <rPh sb="3" eb="5">
      <t>カイゴ</t>
    </rPh>
    <rPh sb="5" eb="6">
      <t>イン</t>
    </rPh>
    <rPh sb="6" eb="7">
      <t>トウ</t>
    </rPh>
    <rPh sb="8" eb="10">
      <t>ソウスウ</t>
    </rPh>
    <rPh sb="11" eb="13">
      <t>ジョウキン</t>
    </rPh>
    <rPh sb="13" eb="15">
      <t>カンサン</t>
    </rPh>
    <phoneticPr fontId="6"/>
  </si>
  <si>
    <t>勤続年数の状況について</t>
    <rPh sb="0" eb="1">
      <t>キンゾク</t>
    </rPh>
    <rPh sb="1" eb="3">
      <t>ネンスウ</t>
    </rPh>
    <rPh sb="4" eb="6">
      <t>ジョウキョウ</t>
    </rPh>
    <phoneticPr fontId="6"/>
  </si>
  <si>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6"/>
  </si>
  <si>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6"/>
  </si>
  <si>
    <t>（別紙10－２）</t>
    <phoneticPr fontId="6"/>
  </si>
  <si>
    <t xml:space="preserve">     　を行うことができる体制を整備している。</t>
    <phoneticPr fontId="6"/>
  </si>
  <si>
    <t>　     時間連絡できる体制を確保しており、かつ、必要に応じて指定居宅介護支援</t>
    <phoneticPr fontId="6"/>
  </si>
  <si>
    <t>(1) 　ターミナルケアマネジメントを受けることに同意した利用者について、24</t>
    <rPh sb="19" eb="20">
      <t>ウ</t>
    </rPh>
    <rPh sb="25" eb="27">
      <t>ドウイ</t>
    </rPh>
    <rPh sb="29" eb="32">
      <t>リヨウシャ</t>
    </rPh>
    <phoneticPr fontId="6"/>
  </si>
  <si>
    <t>３．ターミナルケアマネジメント加算に係る届出内容</t>
    <rPh sb="15" eb="17">
      <t>カサン</t>
    </rPh>
    <rPh sb="18" eb="19">
      <t>カカ</t>
    </rPh>
    <rPh sb="20" eb="22">
      <t>トドケデ</t>
    </rPh>
    <rPh sb="22" eb="24">
      <t>ナイヨウ</t>
    </rPh>
    <phoneticPr fontId="6"/>
  </si>
  <si>
    <t>　提出してください。</t>
    <rPh sb="1" eb="3">
      <t>テイシュツ</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</si>
  <si>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</si>
  <si>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(3) 　特定事業所加算(Ⅰ)、(Ⅱ)又は(Ⅲ)を算定している。</t>
    <rPh sb="5" eb="7">
      <t>トクテイ</t>
    </rPh>
    <rPh sb="7" eb="10">
      <t>ジギョウショ</t>
    </rPh>
    <rPh sb="10" eb="12">
      <t>カサン</t>
    </rPh>
    <rPh sb="19" eb="20">
      <t>マタ</t>
    </rPh>
    <rPh sb="25" eb="27">
      <t>サンテイ</t>
    </rPh>
    <phoneticPr fontId="6"/>
  </si>
  <si>
    <t>(2) 　ターミナルケアマネジメント加算を年間５回以上算定している。</t>
    <rPh sb="21" eb="23">
      <t>ネンカン</t>
    </rPh>
    <phoneticPr fontId="6"/>
  </si>
  <si>
    <t>　  　３５回以上である。</t>
    <phoneticPr fontId="6"/>
  </si>
  <si>
    <t>(1) 　退院・退所加算の算定に係る病院又は診療所等との連携回数の合計が年間</t>
    <rPh sb="5" eb="7">
      <t>タイイン</t>
    </rPh>
    <rPh sb="8" eb="12">
      <t>タイショカサン</t>
    </rPh>
    <rPh sb="13" eb="15">
      <t>サンテイ</t>
    </rPh>
    <rPh sb="36" eb="38">
      <t>ネンカン</t>
    </rPh>
    <phoneticPr fontId="6"/>
  </si>
  <si>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6"/>
  </si>
  <si>
    <t>　　　作成している</t>
    <rPh sb="3" eb="5">
      <t>サクセイ</t>
    </rPh>
    <phoneticPr fontId="6"/>
  </si>
  <si>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6"/>
  </si>
  <si>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</si>
  <si>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等を実施している。</t>
    <phoneticPr fontId="6"/>
  </si>
  <si>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6"/>
  </si>
  <si>
    <t>　　　する実習」等に協力又は協力体制の確保の有無</t>
    <phoneticPr fontId="6"/>
  </si>
  <si>
    <t>(12)　介護支援専門員実務研修における科目「ケアマネジメントの基礎技術に関</t>
    <phoneticPr fontId="6"/>
  </si>
  <si>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</si>
  <si>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</si>
  <si>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6"/>
  </si>
  <si>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6"/>
  </si>
  <si>
    <t>(9)  　地域包括支援センター等が実施する事例検討会等に参加している。</t>
    <phoneticPr fontId="6"/>
  </si>
  <si>
    <t>　      ケースを受託する体制を整備している。</t>
    <rPh sb="11" eb="13">
      <t>ジュタク</t>
    </rPh>
    <rPh sb="15" eb="17">
      <t>タイセイ</t>
    </rPh>
    <rPh sb="18" eb="20">
      <t>セイビ</t>
    </rPh>
    <phoneticPr fontId="6"/>
  </si>
  <si>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6"/>
  </si>
  <si>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6"/>
  </si>
  <si>
    <t>　      割合が４０％以上</t>
    <rPh sb="7" eb="9">
      <t>ワリアイ</t>
    </rPh>
    <rPh sb="13" eb="15">
      <t>イジョウ</t>
    </rPh>
    <phoneticPr fontId="6"/>
  </si>
  <si>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6"/>
  </si>
  <si>
    <t xml:space="preserve">  </t>
    <phoneticPr fontId="6"/>
  </si>
  <si>
    <t>(5)  　24時間常時連絡できる体制を整備している。</t>
    <phoneticPr fontId="6"/>
  </si>
  <si>
    <t xml:space="preserve">         を目的とした会議を定期的に開催している。</t>
    <rPh sb="10" eb="12">
      <t>モクテキ</t>
    </rPh>
    <rPh sb="15" eb="17">
      <t>カイギ</t>
    </rPh>
    <rPh sb="18" eb="21">
      <t>テイキテキ</t>
    </rPh>
    <rPh sb="22" eb="24">
      <t>カイサイ</t>
    </rPh>
    <phoneticPr fontId="6"/>
  </si>
  <si>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6"/>
  </si>
  <si>
    <t>　常勤専従</t>
    <rPh sb="1" eb="3">
      <t>ジョウキン</t>
    </rPh>
    <rPh sb="3" eb="5">
      <t>センジュウ</t>
    </rPh>
    <phoneticPr fontId="6"/>
  </si>
  <si>
    <t>介護支援専門員</t>
    <rPh sb="0" eb="2">
      <t>カイゴ</t>
    </rPh>
    <rPh sb="2" eb="4">
      <t>シエン</t>
    </rPh>
    <rPh sb="4" eb="7">
      <t>センモンイン</t>
    </rPh>
    <phoneticPr fontId="6"/>
  </si>
  <si>
    <t xml:space="preserve"> </t>
    <phoneticPr fontId="6"/>
  </si>
  <si>
    <t>(3)  　介護支援専門員の配置状況</t>
    <rPh sb="6" eb="8">
      <t>カイゴ</t>
    </rPh>
    <rPh sb="8" eb="10">
      <t>シエン</t>
    </rPh>
    <rPh sb="10" eb="13">
      <t>センモンイン</t>
    </rPh>
    <rPh sb="14" eb="16">
      <t>ハイチ</t>
    </rPh>
    <rPh sb="16" eb="18">
      <t>ジョウキョウ</t>
    </rPh>
    <phoneticPr fontId="6"/>
  </si>
  <si>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</si>
  <si>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6"/>
  </si>
  <si>
    <t>「３特定事業所加算（Ⅲ）」の場合は（2）を記載すること。</t>
    <rPh sb="15" eb="16">
      <t>ア</t>
    </rPh>
    <rPh sb="21" eb="23">
      <t>キサイ</t>
    </rPh>
    <phoneticPr fontId="6"/>
  </si>
  <si>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6"/>
  </si>
  <si>
    <t>１．特定事業所加算(Ⅰ)～(Ⅲ)に係る届出内容</t>
    <rPh sb="2" eb="4">
      <t>トクテイ</t>
    </rPh>
    <rPh sb="4" eb="7">
      <t>ジギョウショ</t>
    </rPh>
    <rPh sb="7" eb="9">
      <t>カサン</t>
    </rPh>
    <rPh sb="17" eb="18">
      <t>カカ</t>
    </rPh>
    <rPh sb="19" eb="21">
      <t>トドケデ</t>
    </rPh>
    <rPh sb="21" eb="23">
      <t>ナイヨウ</t>
    </rPh>
    <phoneticPr fontId="6"/>
  </si>
  <si>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6"/>
  </si>
  <si>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6"/>
  </si>
  <si>
    <t>届 　 出　 項　   目</t>
    <phoneticPr fontId="6"/>
  </si>
  <si>
    <t>　1　新規　　　2　変更　　　3　終了</t>
    <phoneticPr fontId="6"/>
  </si>
  <si>
    <t>異　動　等　区　分</t>
    <phoneticPr fontId="6"/>
  </si>
  <si>
    <t>事　  業 　 所　  名</t>
    <phoneticPr fontId="6"/>
  </si>
  <si>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6"/>
  </si>
  <si>
    <t>（別紙10－３）</t>
    <phoneticPr fontId="6"/>
  </si>
  <si>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</si>
  <si>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事例検討会、研修会等を実施している。（連携可）</t>
    <phoneticPr fontId="6"/>
  </si>
  <si>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6"/>
  </si>
  <si>
    <t>　　　基礎技術に関する実習」等に協力又は協力体制の確保の有無（連携可）</t>
    <phoneticPr fontId="6"/>
  </si>
  <si>
    <t>(10)　介護支援専門員実務研修における科目「ケアマネジメントの</t>
    <phoneticPr fontId="6"/>
  </si>
  <si>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6"/>
  </si>
  <si>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6"/>
  </si>
  <si>
    <t>(7)  　地域包括支援センター等が実施する事例検討会等に参加している。</t>
    <phoneticPr fontId="6"/>
  </si>
  <si>
    <t>　      当該ケースを受託する体制を整備している。</t>
    <rPh sb="7" eb="9">
      <t>トウガイ</t>
    </rPh>
    <rPh sb="13" eb="15">
      <t>ジュタク</t>
    </rPh>
    <rPh sb="17" eb="19">
      <t>タイセイ</t>
    </rPh>
    <rPh sb="20" eb="22">
      <t>セイビ</t>
    </rPh>
    <phoneticPr fontId="6"/>
  </si>
  <si>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6"/>
  </si>
  <si>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6"/>
  </si>
  <si>
    <t>(4)  　24時間常時連絡できる体制を整備している。（連携可）</t>
    <rPh sb="28" eb="30">
      <t>レンケイ</t>
    </rPh>
    <rPh sb="30" eb="31">
      <t>カ</t>
    </rPh>
    <phoneticPr fontId="6"/>
  </si>
  <si>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6"/>
  </si>
  <si>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6"/>
  </si>
  <si>
    <t>　非常勤</t>
    <rPh sb="1" eb="4">
      <t>ヒジョウキン</t>
    </rPh>
    <phoneticPr fontId="6"/>
  </si>
  <si>
    <t>(2)  　介護支援専門員の配置状況</t>
    <phoneticPr fontId="6"/>
  </si>
  <si>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</si>
  <si>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 xml:space="preserve"> 特定事業所加算(A)に係る届出内容</t>
    <rPh sb="1" eb="3">
      <t>トクテイ</t>
    </rPh>
    <rPh sb="3" eb="6">
      <t>ジギョウショ</t>
    </rPh>
    <rPh sb="6" eb="8">
      <t>カサン</t>
    </rPh>
    <rPh sb="12" eb="13">
      <t>カカ</t>
    </rPh>
    <rPh sb="14" eb="16">
      <t>トドケデ</t>
    </rPh>
    <rPh sb="16" eb="18">
      <t>ナイヨウ</t>
    </rPh>
    <phoneticPr fontId="6"/>
  </si>
  <si>
    <t>連 携 先 事 業 所 名</t>
    <rPh sb="0" eb="1">
      <t>レン</t>
    </rPh>
    <rPh sb="2" eb="3">
      <t>ケイ</t>
    </rPh>
    <rPh sb="4" eb="5">
      <t>サキ</t>
    </rPh>
    <rPh sb="6" eb="7">
      <t>コト</t>
    </rPh>
    <rPh sb="8" eb="9">
      <t>ゴウ</t>
    </rPh>
    <rPh sb="10" eb="11">
      <t>ショ</t>
    </rPh>
    <rPh sb="12" eb="13">
      <t>メイ</t>
    </rPh>
    <phoneticPr fontId="6"/>
  </si>
  <si>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6"/>
  </si>
  <si>
    <t>（別紙10－４）</t>
    <phoneticPr fontId="6"/>
  </si>
  <si>
    <t>(４) 業務負担の軽減や効率化できる具体的な業務内容</t>
    <rPh sb="12" eb="15">
      <t>コウリツカ</t>
    </rPh>
    <rPh sb="18" eb="21">
      <t>グタイテキ</t>
    </rPh>
    <rPh sb="22" eb="24">
      <t>ギョウム</t>
    </rPh>
    <rPh sb="24" eb="26">
      <t>ナイヨウ</t>
    </rPh>
    <phoneticPr fontId="6"/>
  </si>
  <si>
    <t>時間/月</t>
    <rPh sb="0" eb="2">
      <t>ジカン</t>
    </rPh>
    <rPh sb="3" eb="4">
      <t>ツキ</t>
    </rPh>
    <phoneticPr fontId="6"/>
  </si>
  <si>
    <t>②　１月あたりの勤務時間数</t>
    <rPh sb="3" eb="4">
      <t>ツキ</t>
    </rPh>
    <rPh sb="8" eb="10">
      <t>キンム</t>
    </rPh>
    <rPh sb="10" eb="13">
      <t>ジカンスウ</t>
    </rPh>
    <phoneticPr fontId="6"/>
  </si>
  <si>
    <t>①　常勤　・　非常勤</t>
    <rPh sb="2" eb="4">
      <t>ジョウキン</t>
    </rPh>
    <rPh sb="7" eb="10">
      <t>ヒジョウキン</t>
    </rPh>
    <phoneticPr fontId="6"/>
  </si>
  <si>
    <t>(３) 配置状況</t>
    <rPh sb="4" eb="6">
      <t>ハイチ</t>
    </rPh>
    <rPh sb="6" eb="8">
      <t>ジョウキョウ</t>
    </rPh>
    <phoneticPr fontId="6"/>
  </si>
  <si>
    <t>常勤換算</t>
    <rPh sb="0" eb="2">
      <t>ジョウキン</t>
    </rPh>
    <rPh sb="2" eb="4">
      <t>カンザン</t>
    </rPh>
    <phoneticPr fontId="6"/>
  </si>
  <si>
    <t>(２) 介護支援専門員の配置状況</t>
    <rPh sb="4" eb="6">
      <t>カイゴ</t>
    </rPh>
    <rPh sb="6" eb="8">
      <t>シエン</t>
    </rPh>
    <rPh sb="8" eb="11">
      <t>センモンイン</t>
    </rPh>
    <rPh sb="12" eb="14">
      <t>ハイチ</t>
    </rPh>
    <rPh sb="14" eb="16">
      <t>ジョウキョウ</t>
    </rPh>
    <phoneticPr fontId="6"/>
  </si>
  <si>
    <t>無</t>
    <rPh sb="0" eb="1">
      <t>ナ</t>
    </rPh>
    <phoneticPr fontId="6"/>
  </si>
  <si>
    <t>・</t>
    <phoneticPr fontId="6"/>
  </si>
  <si>
    <t>有</t>
    <rPh sb="0" eb="1">
      <t>ア</t>
    </rPh>
    <phoneticPr fontId="6"/>
  </si>
  <si>
    <t>(１) 配置の有無</t>
    <rPh sb="4" eb="6">
      <t>ハイチ</t>
    </rPh>
    <rPh sb="7" eb="9">
      <t>ウム</t>
    </rPh>
    <phoneticPr fontId="6"/>
  </si>
  <si>
    <t xml:space="preserve">  ２．事務職員の配置</t>
    <rPh sb="4" eb="6">
      <t>ジム</t>
    </rPh>
    <rPh sb="6" eb="8">
      <t>ショクイン</t>
    </rPh>
    <rPh sb="9" eb="11">
      <t>ハイチ</t>
    </rPh>
    <phoneticPr fontId="6"/>
  </si>
  <si>
    <t>(３) 業務負担の軽減や効率化できる具体的な業務内容</t>
    <rPh sb="12" eb="15">
      <t>コウリツカ</t>
    </rPh>
    <rPh sb="18" eb="21">
      <t>グタイテキ</t>
    </rPh>
    <rPh sb="22" eb="24">
      <t>ギョウム</t>
    </rPh>
    <rPh sb="24" eb="26">
      <t>ナイヨウ</t>
    </rPh>
    <phoneticPr fontId="6"/>
  </si>
  <si>
    <t>(２) 具体的な活用方法・製品名</t>
    <rPh sb="4" eb="7">
      <t>グタイテキ</t>
    </rPh>
    <rPh sb="8" eb="10">
      <t>カツヨウ</t>
    </rPh>
    <rPh sb="10" eb="12">
      <t>ホウホウ</t>
    </rPh>
    <rPh sb="13" eb="16">
      <t>セイヒンメイ</t>
    </rPh>
    <phoneticPr fontId="6"/>
  </si>
  <si>
    <t>(１) 活用の有無</t>
    <rPh sb="4" eb="6">
      <t>カツヨウ</t>
    </rPh>
    <rPh sb="7" eb="9">
      <t>ウム</t>
    </rPh>
    <phoneticPr fontId="6"/>
  </si>
  <si>
    <t xml:space="preserve">  １．情報通信機器（AI含む）の活用</t>
    <rPh sb="4" eb="8">
      <t>ジョウホウツウシン</t>
    </rPh>
    <rPh sb="8" eb="10">
      <t>キキ</t>
    </rPh>
    <rPh sb="13" eb="14">
      <t>フク</t>
    </rPh>
    <rPh sb="17" eb="19">
      <t>カツヨウ</t>
    </rPh>
    <phoneticPr fontId="6"/>
  </si>
  <si>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6"/>
  </si>
  <si>
    <t>（別紙10－５）</t>
    <phoneticPr fontId="6"/>
  </si>
  <si>
    <t>※　要件を満たすことが分かる根拠書類を準備し、指定権者からの求めがあった場合には、速やかに提出してください。</t>
    <rPh sb="16" eb="18">
      <t>ショルイ</t>
    </rPh>
    <phoneticPr fontId="6"/>
  </si>
  <si>
    <t>注　「栄養マネジメントに関わる者」には、共同で栄養ケア計画を作成している者の職種及び氏名を記入してください。</t>
    <rPh sb="0" eb="1">
      <t>チュウ</t>
    </rPh>
    <phoneticPr fontId="6"/>
  </si>
  <si>
    <t xml:space="preserve">人  </t>
    <rPh sb="0" eb="1">
      <t>ニン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</si>
  <si>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</si>
  <si>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</si>
  <si>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入所者数を
50で除した
数以上</t>
    <rPh sb="0" eb="3">
      <t>ニュウショシャ</t>
    </rPh>
    <rPh sb="3" eb="4">
      <t>スウ</t>
    </rPh>
    <rPh sb="9" eb="10">
      <t>ジョ</t>
    </rPh>
    <rPh sb="13" eb="14">
      <t>カズ</t>
    </rPh>
    <rPh sb="14" eb="16">
      <t>イジョウ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</si>
  <si>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</si>
  <si>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ａ．入所者数</t>
    <rPh sb="2" eb="5">
      <t>ニュウショシャ</t>
    </rPh>
    <rPh sb="5" eb="6">
      <t>スウ</t>
    </rPh>
    <phoneticPr fontId="6"/>
  </si>
  <si>
    <t>２．栄養マネジメント強化加算</t>
    <rPh sb="2" eb="4">
      <t>エイヨウ</t>
    </rPh>
    <rPh sb="10" eb="12">
      <t>キョウカ</t>
    </rPh>
    <rPh sb="12" eb="14">
      <t>カサン</t>
    </rPh>
    <phoneticPr fontId="6"/>
  </si>
  <si>
    <t>看　護　師</t>
    <rPh sb="0" eb="1">
      <t>ミ</t>
    </rPh>
    <rPh sb="2" eb="3">
      <t>ユズル</t>
    </rPh>
    <rPh sb="4" eb="5">
      <t>シ</t>
    </rPh>
    <phoneticPr fontId="6"/>
  </si>
  <si>
    <t>管 理 栄 養 士</t>
    <rPh sb="0" eb="1">
      <t>カン</t>
    </rPh>
    <rPh sb="2" eb="3">
      <t>リ</t>
    </rPh>
    <rPh sb="4" eb="5">
      <t>エイ</t>
    </rPh>
    <rPh sb="6" eb="7">
      <t>オサム</t>
    </rPh>
    <rPh sb="8" eb="9">
      <t>シ</t>
    </rPh>
    <phoneticPr fontId="6"/>
  </si>
  <si>
    <t>歯科医師</t>
    <rPh sb="0" eb="2">
      <t>シカ</t>
    </rPh>
    <rPh sb="2" eb="4">
      <t>イシ</t>
    </rPh>
    <phoneticPr fontId="6"/>
  </si>
  <si>
    <t>医　　　師</t>
    <rPh sb="0" eb="1">
      <t>イ</t>
    </rPh>
    <rPh sb="4" eb="5">
      <t>シ</t>
    </rPh>
    <phoneticPr fontId="6"/>
  </si>
  <si>
    <t>氏　名</t>
    <rPh sb="0" eb="1">
      <t>シ</t>
    </rPh>
    <rPh sb="2" eb="3">
      <t>メイ</t>
    </rPh>
    <phoneticPr fontId="6"/>
  </si>
  <si>
    <t>職　種</t>
    <rPh sb="0" eb="1">
      <t>ショク</t>
    </rPh>
    <rPh sb="2" eb="3">
      <t>タネ</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</si>
  <si>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</si>
  <si>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</si>
  <si>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栄養マネジメントの状況</t>
    <rPh sb="0" eb="2">
      <t>エイヨウ</t>
    </rPh>
    <rPh sb="9" eb="11">
      <t>ジョウキョウ</t>
    </rPh>
    <phoneticPr fontId="6"/>
  </si>
  <si>
    <t>５　介護医療院</t>
    <rPh sb="2" eb="4">
      <t>カイゴ</t>
    </rPh>
    <rPh sb="4" eb="6">
      <t>イリョウ</t>
    </rPh>
    <rPh sb="6" eb="7">
      <t>イン</t>
    </rPh>
    <phoneticPr fontId="6"/>
  </si>
  <si>
    <t>４　地域密着型介護老人福祉施設</t>
    <rPh sb="2" eb="4">
      <t>チイキ</t>
    </rPh>
    <rPh sb="4" eb="6">
      <t>ミッチャク</t>
    </rPh>
    <rPh sb="6" eb="7">
      <t>ガタ</t>
    </rPh>
    <rPh sb="7" eb="9">
      <t>カイゴ</t>
    </rPh>
    <rPh sb="9" eb="11">
      <t>ロウジン</t>
    </rPh>
    <rPh sb="11" eb="13">
      <t>フクシ</t>
    </rPh>
    <rPh sb="13" eb="15">
      <t>シセツ</t>
    </rPh>
    <phoneticPr fontId="6"/>
  </si>
  <si>
    <t>３　介護療養型医療施設</t>
    <rPh sb="2" eb="4">
      <t>カイゴ</t>
    </rPh>
    <rPh sb="4" eb="7">
      <t>リョウヨウガタ</t>
    </rPh>
    <rPh sb="7" eb="9">
      <t>イリョウ</t>
    </rPh>
    <rPh sb="9" eb="11">
      <t>シセツ</t>
    </rPh>
    <phoneticPr fontId="6"/>
  </si>
  <si>
    <t>２　介護老人保健施設</t>
    <rPh sb="2" eb="4">
      <t>カイゴ</t>
    </rPh>
    <rPh sb="4" eb="6">
      <t>ロウジン</t>
    </rPh>
    <rPh sb="6" eb="8">
      <t>ホケン</t>
    </rPh>
    <rPh sb="8" eb="10">
      <t>シセツ</t>
    </rPh>
    <phoneticPr fontId="6"/>
  </si>
  <si>
    <t>１　介護老人福祉施設</t>
    <rPh sb="2" eb="4">
      <t>カイゴ</t>
    </rPh>
    <rPh sb="4" eb="6">
      <t>ロウジン</t>
    </rPh>
    <rPh sb="6" eb="8">
      <t>フクシ</t>
    </rPh>
    <rPh sb="8" eb="10">
      <t>シセツ</t>
    </rPh>
    <phoneticPr fontId="6"/>
  </si>
  <si>
    <t>施設種別</t>
    <rPh sb="0" eb="2">
      <t>シセツ</t>
    </rPh>
    <rPh sb="2" eb="4">
      <t>シュベツ</t>
    </rPh>
    <phoneticPr fontId="6"/>
  </si>
  <si>
    <t>３　終了</t>
    <rPh sb="2" eb="4">
      <t>シュウリョウ</t>
    </rPh>
    <phoneticPr fontId="6"/>
  </si>
  <si>
    <t>２　変更</t>
    <rPh sb="2" eb="4">
      <t>ヘンコウ</t>
    </rPh>
    <phoneticPr fontId="6"/>
  </si>
  <si>
    <t>１　新規</t>
    <rPh sb="2" eb="4">
      <t>シンキ</t>
    </rPh>
    <phoneticPr fontId="6"/>
  </si>
  <si>
    <t>異動区分</t>
    <rPh sb="0" eb="2">
      <t>イドウ</t>
    </rPh>
    <rPh sb="2" eb="4">
      <t>クブン</t>
    </rPh>
    <phoneticPr fontId="6"/>
  </si>
  <si>
    <t>事業所名</t>
    <rPh sb="0" eb="3">
      <t>ジギョウショ</t>
    </rPh>
    <rPh sb="3" eb="4">
      <t>メイ</t>
    </rPh>
    <phoneticPr fontId="6"/>
  </si>
  <si>
    <t>栄養マネジメント体制に関する届出書</t>
    <rPh sb="0" eb="2">
      <t>エイヨウ</t>
    </rPh>
    <rPh sb="8" eb="10">
      <t>タイセイ</t>
    </rPh>
    <rPh sb="11" eb="12">
      <t>カン</t>
    </rPh>
    <rPh sb="14" eb="17">
      <t>トドケデショ</t>
    </rPh>
    <phoneticPr fontId="6"/>
  </si>
  <si>
    <t>（別紙11）</t>
    <rPh sb="1" eb="3">
      <t>ベッシ</t>
    </rPh>
    <phoneticPr fontId="6"/>
  </si>
  <si>
    <t>要件を満たすことが分かる根拠書類を準備し、指定権者からの求めがあった場合には、速やかに提出すること。</t>
  </si>
  <si>
    <t>備考</t>
    <rPh sb="0" eb="2">
      <t>ビコウ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</si>
  <si>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</si>
  <si>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</si>
  <si>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①に占める②の割合が30％以上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</si>
  <si>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</si>
  <si>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①のうち介護福祉士の総数（常勤換算）</t>
    <rPh sb="4" eb="6">
      <t>カイゴ</t>
    </rPh>
    <rPh sb="6" eb="9">
      <t>フクシシ</t>
    </rPh>
    <rPh sb="10" eb="12">
      <t>ソウスウ</t>
    </rPh>
    <rPh sb="13" eb="15">
      <t>ジョウキン</t>
    </rPh>
    <rPh sb="15" eb="17">
      <t>カンサン</t>
    </rPh>
    <phoneticPr fontId="6"/>
  </si>
  <si>
    <t>介護職員の総数（常勤換算）</t>
    <rPh sb="0" eb="2">
      <t>カイゴ</t>
    </rPh>
    <rPh sb="2" eb="4">
      <t>ショクイン</t>
    </rPh>
    <rPh sb="5" eb="7">
      <t>ソウスウ</t>
    </rPh>
    <rPh sb="8" eb="10">
      <t>ジョウキン</t>
    </rPh>
    <rPh sb="10" eb="12">
      <t>カンサン</t>
    </rPh>
    <phoneticPr fontId="6"/>
  </si>
  <si>
    <t>①に占める②の割合が40％以上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</si>
  <si>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</si>
  <si>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</si>
  <si>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①に占める②の割合が50％以上</t>
    <rPh sb="2" eb="3">
      <t>シ</t>
    </rPh>
    <rPh sb="7" eb="9">
      <t>ワリアイ</t>
    </rPh>
    <rPh sb="13" eb="15">
      <t>イジョウ</t>
    </rPh>
    <phoneticPr fontId="6"/>
  </si>
  <si>
    <t>（２）サービス提供体制強化加算（Ⅱ）</t>
    <rPh sb="7" eb="9">
      <t>テイキョウ</t>
    </rPh>
    <rPh sb="9" eb="11">
      <t>タイセイ</t>
    </rPh>
    <rPh sb="11" eb="13">
      <t>キョウカ</t>
    </rPh>
    <rPh sb="13" eb="15">
      <t>カサン</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</si>
  <si>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</si>
  <si>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①に占める③の割合が25％以上</t>
    <rPh sb="2" eb="3">
      <t>シ</t>
    </rPh>
    <rPh sb="7" eb="9">
      <t>ワリアイ</t>
    </rPh>
    <rPh sb="13" eb="15">
      <t>イジョウ</t>
    </rPh>
    <phoneticPr fontId="6"/>
  </si>
  <si>
    <t>又は</t>
    <rPh sb="0" eb="1">
      <t>マタ</t>
    </rPh>
    <phoneticPr fontId="6"/>
  </si>
  <si>
    <t>①に占める②の割合が70％以上</t>
    <rPh sb="2" eb="3">
      <t>シ</t>
    </rPh>
    <rPh sb="7" eb="9">
      <t>ワリアイ</t>
    </rPh>
    <rPh sb="13" eb="15">
      <t>イジョウ</t>
    </rPh>
    <phoneticPr fontId="6"/>
  </si>
  <si>
    <t>（１）サービス提供体制強化加算（Ⅰ）</t>
    <rPh sb="7" eb="9">
      <t>テイキョウ</t>
    </rPh>
    <rPh sb="9" eb="11">
      <t>タイセイ</t>
    </rPh>
    <rPh sb="11" eb="13">
      <t>キョウカ</t>
    </rPh>
    <rPh sb="13" eb="15">
      <t>カサン</t>
    </rPh>
    <phoneticPr fontId="6"/>
  </si>
  <si>
    <t>5　介護職員等の状況</t>
    <rPh sb="2" eb="4">
      <t>カイゴ</t>
    </rPh>
    <rPh sb="4" eb="6">
      <t>ショクイン</t>
    </rPh>
    <rPh sb="6" eb="7">
      <t>トウ</t>
    </rPh>
    <rPh sb="8" eb="10">
      <t>ジョウキョウ</t>
    </rPh>
    <phoneticPr fontId="6"/>
  </si>
  <si>
    <t>　３　サービス提供体制強化加算（Ⅲ）</t>
    <rPh sb="7" eb="9">
      <t>テイキョウ</t>
    </rPh>
    <rPh sb="9" eb="11">
      <t>タイセイ</t>
    </rPh>
    <rPh sb="11" eb="13">
      <t>キョウカ</t>
    </rPh>
    <rPh sb="13" eb="15">
      <t>カサン</t>
    </rPh>
    <phoneticPr fontId="6"/>
  </si>
  <si>
    <t>　１　サービス提供体制強化加算（Ⅰ）　２　サービス提供体制強化加算（Ⅱ）</t>
    <rPh sb="7" eb="9">
      <t>テイキョウ</t>
    </rPh>
    <rPh sb="9" eb="11">
      <t>タイセイ</t>
    </rPh>
    <rPh sb="11" eb="13">
      <t>キョウカ</t>
    </rPh>
    <rPh sb="13" eb="15">
      <t>カサン</t>
    </rPh>
    <phoneticPr fontId="6"/>
  </si>
  <si>
    <t>4　届 出 項 目</t>
    <rPh sb="2" eb="3">
      <t>トド</t>
    </rPh>
    <rPh sb="4" eb="5">
      <t>デ</t>
    </rPh>
    <rPh sb="6" eb="7">
      <t>コウ</t>
    </rPh>
    <rPh sb="8" eb="9">
      <t>メ</t>
    </rPh>
    <phoneticPr fontId="6"/>
  </si>
  <si>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6"/>
  </si>
  <si>
    <t>3　施 設 種 別</t>
    <rPh sb="2" eb="3">
      <t>シ</t>
    </rPh>
    <rPh sb="4" eb="5">
      <t>セツ</t>
    </rPh>
    <rPh sb="6" eb="7">
      <t>シュ</t>
    </rPh>
    <rPh sb="8" eb="9">
      <t>ベツ</t>
    </rPh>
    <phoneticPr fontId="6"/>
  </si>
  <si>
    <t>　１　新規　　　２　変更　　　３　終了</t>
    <phoneticPr fontId="6"/>
  </si>
  <si>
    <t>2　異 動 区 分</t>
    <rPh sb="2" eb="3">
      <t>イ</t>
    </rPh>
    <rPh sb="4" eb="5">
      <t>ドウ</t>
    </rPh>
    <rPh sb="6" eb="7">
      <t>ク</t>
    </rPh>
    <rPh sb="8" eb="9">
      <t>ブン</t>
    </rPh>
    <phoneticPr fontId="6"/>
  </si>
  <si>
    <t>1　事 業 所 名</t>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</si>
  <si>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</si>
  <si>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</si>
  <si>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（別紙１２－３）</t>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</si>
  <si>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</si>
  <si>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t>
    <rPh sb="0" eb="2">
      <t>ビコウ</t>
    </rPh>
    <phoneticPr fontId="6"/>
  </si>
  <si>
    <t>備考１</t>
    <rPh sb="0" eb="2">
      <t>ビコウ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</si>
  <si>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</si>
  <si>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</si>
  <si>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①のうち常勤の者の総数（常勤換算）</t>
    <rPh sb="4" eb="6">
      <t>ジョウキン</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</si>
  <si>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</si>
  <si>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①に占める②の割合が75％以上</t>
    <rPh sb="2" eb="3">
      <t>シ</t>
    </rPh>
    <rPh sb="7" eb="9">
      <t>ワリアイ</t>
    </rPh>
    <rPh sb="13" eb="15">
      <t>イジョウ</t>
    </rPh>
    <phoneticPr fontId="6"/>
  </si>
  <si>
    <t>常勤職員の
状況</t>
    <rPh sb="0" eb="2">
      <t>ジョウキン</t>
    </rPh>
    <rPh sb="2" eb="4">
      <t>ショクイン</t>
    </rPh>
    <rPh sb="6" eb="8">
      <t>ジョウキョウ</t>
    </rPh>
    <phoneticPr fontId="6"/>
  </si>
  <si>
    <t>　　　 ※介護福祉士等の状況、常勤職員の状況、勤続年数の状況のうち、いずれか１つを満たすこと。</t>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</si>
  <si>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</si>
  <si>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①に占める②の割合が60％以上</t>
    <rPh sb="2" eb="3">
      <t>シ</t>
    </rPh>
    <rPh sb="7" eb="9">
      <t>ワリアイ</t>
    </rPh>
    <rPh sb="13" eb="15">
      <t>イジョウ</t>
    </rPh>
    <phoneticPr fontId="6"/>
  </si>
  <si>
    <t>　※（地域密着型）介護老人福祉施設、介護老人保健施設、介護療養型医療施設、介護医療院は記載</t>
    <rPh sb="43" eb="45">
      <t>キサイ</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</si>
  <si>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</si>
  <si>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①に占める③の割合が35％以上</t>
    <rPh sb="2" eb="3">
      <t>シ</t>
    </rPh>
    <rPh sb="7" eb="9">
      <t>ワリアイ</t>
    </rPh>
    <rPh sb="13" eb="15">
      <t>イジョウ</t>
    </rPh>
    <phoneticPr fontId="6"/>
  </si>
  <si>
    <t>①に占める②の割合が80％以上</t>
    <rPh sb="2" eb="3">
      <t>シ</t>
    </rPh>
    <rPh sb="7" eb="9">
      <t>ワリアイ</t>
    </rPh>
    <rPh sb="13" eb="15">
      <t>イジョウ</t>
    </rPh>
    <phoneticPr fontId="6"/>
  </si>
  <si>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</si>
  <si>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</si>
  <si>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（別紙１２－４）</t>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</si>
  <si>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</si>
  <si>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従業者の総数（常勤換算）</t>
    <rPh sb="0" eb="3">
      <t>ジュウギョウシャ</t>
    </rPh>
    <rPh sb="2" eb="3">
      <t>モノ</t>
    </rPh>
    <rPh sb="4" eb="6">
      <t>ソウスウ</t>
    </rPh>
    <rPh sb="7" eb="9">
      <t>ジョウキン</t>
    </rPh>
    <rPh sb="9" eb="11">
      <t>カンサン</t>
    </rPh>
    <phoneticPr fontId="6"/>
  </si>
  <si>
    <t>従業者の総数（常勤換算）</t>
    <rPh sb="0" eb="3">
      <t>ジュウギョウシャ</t>
    </rPh>
    <rPh sb="4" eb="6">
      <t>ソウスウ</t>
    </rPh>
    <rPh sb="7" eb="9">
      <t>ジョウキン</t>
    </rPh>
    <rPh sb="9" eb="11">
      <t>カンサン</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</si>
  <si>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</si>
  <si>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</si>
  <si>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　　※介護福祉士等の状況、常勤職員の状況、勤続年数の状況のうち、いずれか１つを満たすこと。</t>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</si>
  <si>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</si>
  <si>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6　介護職員等の状況</t>
    <rPh sb="2" eb="4">
      <t>カイゴ</t>
    </rPh>
    <rPh sb="4" eb="6">
      <t>ショクイン</t>
    </rPh>
    <rPh sb="6" eb="7">
      <t>トウ</t>
    </rPh>
    <rPh sb="8" eb="10">
      <t>ジョウキョウ</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</si>
  <si>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</si>
  <si>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6"/>
  </si>
  <si>
    <t>5　研修等に
     関する状況</t>
    <rPh sb="2" eb="5">
      <t>ケンシュウトウ</t>
    </rPh>
    <rPh sb="12" eb="13">
      <t>カン</t>
    </rPh>
    <rPh sb="15" eb="17">
      <t>ジョウキョウ</t>
    </rPh>
    <phoneticPr fontId="6"/>
  </si>
  <si>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</si>
  <si>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</si>
  <si>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（別紙１２－５）</t>
    <phoneticPr fontId="6"/>
  </si>
  <si>
    <t>要件を満たすことが分かる根拠書類を準備し、指定権者からの求めがあった場合には、速やかに提出すること。</t>
    <phoneticPr fontId="6"/>
  </si>
  <si>
    <t xml:space="preserve"> 　　※介護福祉士等の状況、常勤職員の状況、勤続年数の状況のうち、いずれか１つを満たすこと。</t>
    <phoneticPr fontId="6"/>
  </si>
  <si>
    <t>　※（介護予防）特定施設入居者生活介護、地域密着型特定施設入居者生活介護は記載</t>
    <rPh sb="37" eb="39">
      <t>キサイ</t>
    </rPh>
    <phoneticPr fontId="6"/>
  </si>
  <si>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</si>
  <si>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</si>
  <si>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（別紙１２－６）</t>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</si>
  <si>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</si>
  <si>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</si>
  <si>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</si>
  <si>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t>　常勤換算</t>
    <rPh sb="1" eb="3">
      <t>ジョウキン</t>
    </rPh>
    <rPh sb="3" eb="5">
      <t>カンサン</t>
    </rPh>
    <phoneticPr fontId="6"/>
  </si>
  <si>
    <t>介護福祉士数</t>
    <rPh sb="0" eb="2">
      <t>カイゴ</t>
    </rPh>
    <rPh sb="2" eb="5">
      <t>フクシシ</t>
    </rPh>
    <rPh sb="5" eb="6">
      <t>スウ</t>
    </rPh>
    <phoneticPr fontId="6"/>
  </si>
  <si>
    <t>介護福祉士の割合</t>
    <rPh sb="0" eb="2">
      <t>カイゴ</t>
    </rPh>
    <rPh sb="2" eb="5">
      <t>フクシシ</t>
    </rPh>
    <rPh sb="6" eb="8">
      <t>ワリアイ</t>
    </rPh>
    <phoneticPr fontId="6"/>
  </si>
  <si>
    <r>
      <rPr>
        <sz val="10"/>
        <color indexed="8"/>
        <rFont val="HGSｺﾞｼｯｸM"/>
        <family val="3"/>
        <charset val="128"/>
      </rPr>
      <t>④に占める⑤の割合が１５％以上</t>
    </r>
    <rPh sb="2" eb="3">
      <t>シ</t>
    </rPh>
    <rPh sb="7" eb="8">
      <t>ワリ</t>
    </rPh>
    <rPh sb="8" eb="9">
      <t>ゴウ</t>
    </rPh>
    <rPh sb="13" eb="15">
      <t>イジョウ</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</si>
  <si>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</si>
  <si>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⑤</t>
    <phoneticPr fontId="6"/>
  </si>
  <si>
    <t>入所者総数</t>
    <rPh sb="0" eb="2">
      <t>ニュウショ</t>
    </rPh>
    <rPh sb="2" eb="3">
      <t>シャ</t>
    </rPh>
    <rPh sb="3" eb="5">
      <t>ソウスウ</t>
    </rPh>
    <phoneticPr fontId="6"/>
  </si>
  <si>
    <t>④</t>
    <phoneticPr fontId="6"/>
  </si>
  <si>
    <t>①に占める③の割合が６５％以上</t>
    <rPh sb="2" eb="3">
      <t>シ</t>
    </rPh>
    <rPh sb="7" eb="8">
      <t>ワリ</t>
    </rPh>
    <rPh sb="8" eb="9">
      <t>ゴウ</t>
    </rPh>
    <rPh sb="13" eb="15">
      <t>イジョウ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</si>
  <si>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</si>
  <si>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①に占める②の割合が７０％以上</t>
    <rPh sb="2" eb="3">
      <t>シ</t>
    </rPh>
    <rPh sb="7" eb="8">
      <t>ワリ</t>
    </rPh>
    <rPh sb="8" eb="9">
      <t>ゴウ</t>
    </rPh>
    <rPh sb="13" eb="15">
      <t>イジョウ</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</si>
  <si>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</si>
  <si>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</si>
  <si>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</si>
  <si>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</si>
  <si>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　1　日常生活継続支援加算（Ⅰ）　2　日常生活継続支援加算（Ⅱ）</t>
    <phoneticPr fontId="6"/>
  </si>
  <si>
    <t>4　届 出 項 目</t>
    <rPh sb="2" eb="3">
      <t>トドケ</t>
    </rPh>
    <rPh sb="4" eb="5">
      <t>デ</t>
    </rPh>
    <rPh sb="6" eb="7">
      <t>コウ</t>
    </rPh>
    <rPh sb="8" eb="9">
      <t>モク</t>
    </rPh>
    <phoneticPr fontId="6"/>
  </si>
  <si>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6"/>
  </si>
  <si>
    <t>3　施 設 種 別</t>
    <rPh sb="2" eb="3">
      <t>シ</t>
    </rPh>
    <rPh sb="4" eb="5">
      <t>セツ</t>
    </rPh>
    <rPh sb="6" eb="7">
      <t>タネ</t>
    </rPh>
    <rPh sb="8" eb="9">
      <t>ベツ</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</si>
  <si>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</si>
  <si>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（別紙１６）</t>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</si>
  <si>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</si>
  <si>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</si>
  <si>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</si>
  <si>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</si>
  <si>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</si>
  <si>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</si>
  <si>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</si>
  <si>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</si>
  <si>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</si>
  <si>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</si>
  <si>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（導入機器）</t>
    <rPh sb="2" eb="4">
      <t>ドウニュウ</t>
    </rPh>
    <rPh sb="4" eb="6">
      <t>キキ</t>
    </rPh>
    <phoneticPr fontId="6"/>
  </si>
  <si>
    <t>　ⅳ 移乗支援機器を使用</t>
    <rPh sb="3" eb="5">
      <t>イジョウ</t>
    </rPh>
    <rPh sb="5" eb="7">
      <t>シエン</t>
    </rPh>
    <rPh sb="7" eb="9">
      <t>キキ</t>
    </rPh>
    <rPh sb="10" eb="12">
      <t>シヨウ</t>
    </rPh>
    <phoneticPr fontId="6"/>
  </si>
  <si>
    <t>　ⅲ 介護記録ソフト、スマートフォン等のICTを使用</t>
    <rPh sb="3" eb="5">
      <t>カイゴ</t>
    </rPh>
    <rPh sb="5" eb="7">
      <t>キロク</t>
    </rPh>
    <rPh sb="18" eb="19">
      <t>トウ</t>
    </rPh>
    <rPh sb="24" eb="26">
      <t>シヨウ</t>
    </rPh>
    <phoneticPr fontId="6"/>
  </si>
  <si>
    <t>　ⅱ 職員全員がインカムを使用</t>
    <rPh sb="3" eb="5">
      <t>ショクイン</t>
    </rPh>
    <rPh sb="5" eb="7">
      <t>ゼンイン</t>
    </rPh>
    <rPh sb="13" eb="15">
      <t>シヨウ</t>
    </rPh>
    <phoneticPr fontId="6"/>
  </si>
  <si>
    <t>　ⅰ 入所者全員に見守り機器を使用</t>
    <rPh sb="3" eb="6">
      <t>ニュウショシャ</t>
    </rPh>
    <rPh sb="6" eb="8">
      <t>ゼンイン</t>
    </rPh>
    <rPh sb="9" eb="11">
      <t>ミマモ</t>
    </rPh>
    <rPh sb="12" eb="14">
      <t>キキ</t>
    </rPh>
    <rPh sb="15" eb="17">
      <t>シヨウ</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</si>
  <si>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</si>
  <si>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　6　テクノロ
　　ジーの使用
　　状況</t>
    <rPh sb="13" eb="15">
      <t>シヨウ</t>
    </rPh>
    <rPh sb="18" eb="20">
      <t>ジョウキョウ</t>
    </rPh>
    <phoneticPr fontId="6"/>
  </si>
  <si>
    <t>以下の①から④の取組をすべて実施していること。</t>
    <rPh sb="0" eb="2">
      <t>イカ</t>
    </rPh>
    <rPh sb="8" eb="10">
      <t>トリクミ</t>
    </rPh>
    <rPh sb="14" eb="16">
      <t>ジッシ</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</si>
  <si>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</si>
  <si>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④に占める⑤の割合が１５％以上</t>
    <rPh sb="2" eb="3">
      <t>シ</t>
    </rPh>
    <rPh sb="7" eb="8">
      <t>ワリ</t>
    </rPh>
    <rPh sb="8" eb="9">
      <t>ゴウ</t>
    </rPh>
    <rPh sb="13" eb="15">
      <t>イジョウ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</si>
  <si>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</si>
  <si>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</si>
  <si>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</si>
  <si>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</si>
  <si>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</si>
  <si>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（別紙１６－２）</t>
    <rPh sb="1" eb="3">
      <t>ベッシ</t>
    </rPh>
    <phoneticPr fontId="6"/>
  </si>
  <si>
    <t>注５：端数切り上げ。</t>
    <phoneticPr fontId="6"/>
  </si>
  <si>
    <t>注４：評価対象利用開始月から起算して六月目の月に測定したＡＤＬ値から評価対象利用開始月に測定したＡＤＬ値を控除して得た値。</t>
    <phoneticPr fontId="6"/>
  </si>
  <si>
    <t>注３：評価対象利用期間中、５時間以上の通所介護費の算定回数が５時間未満の通所介護費の算定回数を上回るものに限る。</t>
    <rPh sb="0" eb="1">
      <t>チュウ</t>
    </rPh>
    <phoneticPr fontId="6"/>
  </si>
  <si>
    <t>注２：複数ある場合には最初の月が最も早いもの。</t>
    <rPh sb="0" eb="1">
      <t>チュウ</t>
    </rPh>
    <phoneticPr fontId="6"/>
  </si>
  <si>
    <t>注１：加算を算定する年度の初日の属する年の前年の１月から１２月までの期間。</t>
    <phoneticPr fontId="6"/>
  </si>
  <si>
    <t>該当
非該当</t>
    <rPh sb="0" eb="2">
      <t>ガイトウ</t>
    </rPh>
    <rPh sb="3" eb="6">
      <t>ヒガイトウ</t>
    </rPh>
    <phoneticPr fontId="6"/>
  </si>
  <si>
    <t>０以上</t>
    <rPh sb="1" eb="3">
      <t>イジョウ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</si>
  <si>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</si>
  <si>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⑧</t>
    <phoneticPr fontId="6"/>
  </si>
  <si>
    <t>（５）ADL利得の状況</t>
    <rPh sb="9" eb="11">
      <t>ジョウキョウ</t>
    </rPh>
    <phoneticPr fontId="6"/>
  </si>
  <si>
    <t>９０％以上</t>
    <rPh sb="3" eb="5">
      <t>イジョウ</t>
    </rPh>
    <phoneticPr fontId="6"/>
  </si>
  <si>
    <t>①に占める⑥の割合</t>
    <phoneticPr fontId="6"/>
  </si>
  <si>
    <t>⑦</t>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</si>
  <si>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</si>
  <si>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⑥</t>
    <phoneticPr fontId="6"/>
  </si>
  <si>
    <t xml:space="preserve">（４）評価報告者の割合
</t>
    <rPh sb="3" eb="5">
      <t>ヒョウカ</t>
    </rPh>
    <rPh sb="5" eb="7">
      <t>ホウコク</t>
    </rPh>
    <rPh sb="7" eb="8">
      <t>シャ</t>
    </rPh>
    <rPh sb="9" eb="11">
      <t>ワリアイ</t>
    </rPh>
    <phoneticPr fontId="6"/>
  </si>
  <si>
    <t>１５％以下</t>
    <rPh sb="3" eb="5">
      <t>イカ</t>
    </rPh>
    <phoneticPr fontId="6"/>
  </si>
  <si>
    <t>①に占める④の割合</t>
    <rPh sb="2" eb="3">
      <t>シ</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</si>
  <si>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</si>
  <si>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</si>
  <si>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１５％以上</t>
    <rPh sb="3" eb="5">
      <t>イジョウ</t>
    </rPh>
    <phoneticPr fontId="6"/>
  </si>
  <si>
    <t>①に占める②の割合</t>
    <rPh sb="2" eb="3">
      <t>シ</t>
    </rPh>
    <rPh sb="7" eb="9">
      <t>ワリアイ</t>
    </rPh>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</si>
  <si>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</si>
  <si>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（２）重度者の割合</t>
    <rPh sb="3" eb="5">
      <t>ジュウド</t>
    </rPh>
    <rPh sb="5" eb="6">
      <t>シャ</t>
    </rPh>
    <rPh sb="7" eb="9">
      <t>ワリアイ</t>
    </rPh>
    <phoneticPr fontId="6"/>
  </si>
  <si>
    <t>２０人以上</t>
    <rPh sb="2" eb="3">
      <t>ニン</t>
    </rPh>
    <rPh sb="3" eb="5">
      <t>イジョウ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</si>
  <si>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</si>
  <si>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（１）評価対象者数</t>
    <rPh sb="3" eb="5">
      <t>ヒョウカ</t>
    </rPh>
    <rPh sb="5" eb="7">
      <t>タイショウ</t>
    </rPh>
    <rPh sb="7" eb="8">
      <t>シャ</t>
    </rPh>
    <rPh sb="8" eb="9">
      <t>スウ</t>
    </rPh>
    <phoneticPr fontId="6"/>
  </si>
  <si>
    <t>５　届  出  内  容</t>
    <rPh sb="2" eb="3">
      <t>トドケ</t>
    </rPh>
    <rPh sb="5" eb="6">
      <t>デ</t>
    </rPh>
    <rPh sb="11" eb="12">
      <t>カタチ</t>
    </rPh>
    <phoneticPr fontId="6"/>
  </si>
  <si>
    <t>　１　ＡＤＬ維持等加算</t>
    <phoneticPr fontId="6"/>
  </si>
  <si>
    <t>４　届  出  項  目</t>
    <rPh sb="2" eb="3">
      <t>トドケ</t>
    </rPh>
    <rPh sb="5" eb="6">
      <t>デ</t>
    </rPh>
    <rPh sb="8" eb="9">
      <t>コウ</t>
    </rPh>
    <rPh sb="11" eb="12">
      <t>メ</t>
    </rPh>
    <phoneticPr fontId="6"/>
  </si>
  <si>
    <t>２　地域密着型通所介護事業所</t>
    <rPh sb="2" eb="4">
      <t>チイキ</t>
    </rPh>
    <rPh sb="4" eb="7">
      <t>ミッチャクガタ</t>
    </rPh>
    <rPh sb="7" eb="9">
      <t>ツウショ</t>
    </rPh>
    <rPh sb="9" eb="11">
      <t>カイゴ</t>
    </rPh>
    <rPh sb="11" eb="14">
      <t>ジギョウショ</t>
    </rPh>
    <phoneticPr fontId="6"/>
  </si>
  <si>
    <t>　１　通所介護事業所</t>
    <phoneticPr fontId="6"/>
  </si>
  <si>
    <t>３　施  設  種  別</t>
    <rPh sb="2" eb="3">
      <t>シ</t>
    </rPh>
    <rPh sb="5" eb="6">
      <t>セツ</t>
    </rPh>
    <rPh sb="8" eb="9">
      <t>タネ</t>
    </rPh>
    <rPh sb="11" eb="12">
      <t>ベツシウメシトドケデコウ_x0000_</t>
    </rPh>
    <phoneticPr fontId="6"/>
  </si>
  <si>
    <t>　１　新規　２　変更　３　終了</t>
    <phoneticPr fontId="6"/>
  </si>
  <si>
    <t>２　異  動  区  分</t>
    <rPh sb="2" eb="3">
      <t>イ</t>
    </rPh>
    <rPh sb="5" eb="6">
      <t>ドウ</t>
    </rPh>
    <rPh sb="8" eb="9">
      <t>ク</t>
    </rPh>
    <rPh sb="11" eb="12">
      <t>ブン</t>
    </rPh>
    <phoneticPr fontId="6"/>
  </si>
  <si>
    <t>１　事  業  所  名</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</si>
  <si>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</si>
  <si>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（別紙１９）</t>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</si>
  <si>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</si>
  <si>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①に占める②の割合が
５％以上</t>
    <rPh sb="2" eb="3">
      <t>シ</t>
    </rPh>
    <rPh sb="7" eb="8">
      <t>ワリ</t>
    </rPh>
    <rPh sb="8" eb="9">
      <t>ゴウ</t>
    </rPh>
    <rPh sb="13" eb="15">
      <t>イジョウ</t>
    </rPh>
    <phoneticPr fontId="6"/>
  </si>
  <si>
    <t>入居者（要介護）総数</t>
    <rPh sb="0" eb="2">
      <t>ニュウキョ</t>
    </rPh>
    <rPh sb="2" eb="3">
      <t>シャ</t>
    </rPh>
    <rPh sb="4" eb="7">
      <t>ヨウカイゴ</t>
    </rPh>
    <rPh sb="8" eb="10">
      <t>ソウスウ</t>
    </rPh>
    <phoneticPr fontId="6"/>
  </si>
  <si>
    <t>入居者の状況</t>
    <rPh sb="0" eb="3">
      <t>ニュウキョシャ</t>
    </rPh>
    <rPh sb="4" eb="6">
      <t>ジョウキョウ</t>
    </rPh>
    <phoneticPr fontId="6"/>
  </si>
  <si>
    <t>入居者の状況及び介護福祉士の状況
　</t>
    <rPh sb="4" eb="5">
      <t>ジョウ</t>
    </rPh>
    <rPh sb="6" eb="7">
      <t>オヨ</t>
    </rPh>
    <rPh sb="8" eb="10">
      <t>カイゴ</t>
    </rPh>
    <rPh sb="10" eb="11">
      <t>フク</t>
    </rPh>
    <rPh sb="14" eb="15">
      <t>ジョウ</t>
    </rPh>
    <rPh sb="15" eb="16">
      <t>キョウ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</si>
  <si>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</si>
  <si>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①に占める②の割合が
１５％以上</t>
    <rPh sb="2" eb="3">
      <t>シ</t>
    </rPh>
    <rPh sb="7" eb="8">
      <t>ワリ</t>
    </rPh>
    <rPh sb="8" eb="9">
      <t>ゴウ</t>
    </rPh>
    <rPh sb="14" eb="16">
      <t>イジョウ</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</si>
  <si>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</si>
  <si>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　1　入居継続支援加算（Ⅰ）　2　入居継続支援加算（Ⅱ）</t>
    <phoneticPr fontId="6"/>
  </si>
  <si>
    <t>4　届 出 区 分</t>
    <rPh sb="2" eb="3">
      <t>トドケ</t>
    </rPh>
    <rPh sb="4" eb="5">
      <t>デ</t>
    </rPh>
    <rPh sb="6" eb="7">
      <t>ク</t>
    </rPh>
    <rPh sb="8" eb="9">
      <t>ブン</t>
    </rPh>
    <phoneticPr fontId="6"/>
  </si>
  <si>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6"/>
  </si>
  <si>
    <t>　　　　　　　　　入居継続支援加算に関する届出</t>
    <rPh sb="9" eb="11">
      <t>ニュウキョ</t>
    </rPh>
    <rPh sb="11" eb="13">
      <t>ケイゾク</t>
    </rPh>
    <rPh sb="13" eb="15">
      <t>シエン</t>
    </rPh>
    <rPh sb="15" eb="17">
      <t>カサン</t>
    </rPh>
    <rPh sb="18" eb="19">
      <t>カン</t>
    </rPh>
    <rPh sb="21" eb="23">
      <t>トドケデ</t>
    </rPh>
    <phoneticPr fontId="6"/>
  </si>
  <si>
    <t>（別紙２０）</t>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</si>
  <si>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</si>
  <si>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</si>
  <si>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</si>
  <si>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　5　テクノロ
　　ジーの使用
　　状況</t>
    <rPh sb="13" eb="15">
      <t>シヨウ</t>
    </rPh>
    <rPh sb="18" eb="20">
      <t>ジョウキョウ</t>
    </rPh>
    <phoneticPr fontId="6"/>
  </si>
  <si>
    <t>①に占める②の割合が５％以上</t>
    <rPh sb="2" eb="3">
      <t>シ</t>
    </rPh>
    <rPh sb="7" eb="8">
      <t>ワリ</t>
    </rPh>
    <rPh sb="8" eb="9">
      <t>ゴウ</t>
    </rPh>
    <rPh sb="12" eb="14">
      <t>イジョウ</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</si>
  <si>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</si>
  <si>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①に占める②の割合が１５％以上</t>
    <rPh sb="2" eb="3">
      <t>シ</t>
    </rPh>
    <rPh sb="7" eb="8">
      <t>ワリ</t>
    </rPh>
    <rPh sb="8" eb="9">
      <t>ゴウ</t>
    </rPh>
    <rPh sb="13" eb="15">
      <t>イジョウ</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</si>
  <si>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</si>
  <si>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</si>
  <si>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（別紙２０－２）</t>
    <rPh sb="1" eb="3">
      <t>ベッシ</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</si>
  <si>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</si>
  <si>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　④　②及び③の内容について届出を行っている。</t>
    <rPh sb="4" eb="5">
      <t>オヨ</t>
    </rPh>
    <rPh sb="8" eb="10">
      <t>ナイヨウ</t>
    </rPh>
    <rPh sb="14" eb="16">
      <t>トドケデ</t>
    </rPh>
    <rPh sb="17" eb="18">
      <t>オコナ</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</si>
  <si>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</si>
  <si>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</si>
  <si>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①　看護体制加算（Ⅱ）を算定している。</t>
    <rPh sb="3" eb="5">
      <t>カンゴ</t>
    </rPh>
    <rPh sb="5" eb="7">
      <t>タイセイ</t>
    </rPh>
    <rPh sb="7" eb="9">
      <t>カサン</t>
    </rPh>
    <rPh sb="13" eb="15">
      <t>サンテイ</t>
    </rPh>
    <phoneticPr fontId="6"/>
  </si>
  <si>
    <t>医療機関コード</t>
    <phoneticPr fontId="6"/>
  </si>
  <si>
    <t>協力医療機関名</t>
    <rPh sb="0" eb="2">
      <t>キョウリョク</t>
    </rPh>
    <rPh sb="2" eb="4">
      <t>イリョウ</t>
    </rPh>
    <rPh sb="4" eb="6">
      <t>キカン</t>
    </rPh>
    <rPh sb="6" eb="7">
      <t>メイ</t>
    </rPh>
    <phoneticPr fontId="6"/>
  </si>
  <si>
    <t>連携する協力医療機関</t>
    <rPh sb="0" eb="2">
      <t>レンケイ</t>
    </rPh>
    <rPh sb="4" eb="6">
      <t>キョウリョク</t>
    </rPh>
    <rPh sb="6" eb="8">
      <t>イリョウ</t>
    </rPh>
    <rPh sb="8" eb="10">
      <t>キカン</t>
    </rPh>
    <phoneticPr fontId="6"/>
  </si>
  <si>
    <t>配置医師名</t>
    <rPh sb="0" eb="2">
      <t>ハイチ</t>
    </rPh>
    <rPh sb="2" eb="4">
      <t>イシ</t>
    </rPh>
    <rPh sb="4" eb="5">
      <t>メイ</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</si>
  <si>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</si>
  <si>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</si>
  <si>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（別紙２１）</t>
    <rPh sb="1" eb="3">
      <t>ベッシ</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</si>
  <si>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</si>
  <si>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</si>
  <si>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</si>
  <si>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</si>
  <si>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　　　根拠書類を準備し、指定権者からの求めがあった場合には、速やかに提出すること。</t>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</si>
  <si>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</si>
  <si>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</si>
  <si>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</si>
  <si>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</si>
  <si>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</si>
  <si>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⑥ 導入機器を安全かつ有効に活用するための委員会における、ヒヤリハット・
   介護事故が減少していることの確認、必要な分析・検討等</t>
    <phoneticPr fontId="6"/>
  </si>
  <si>
    <t>⑤ 導入機器の継続的な使用（９週間以上）</t>
    <rPh sb="7" eb="9">
      <t>ケイゾク</t>
    </rPh>
    <rPh sb="9" eb="10">
      <t>テキ</t>
    </rPh>
    <rPh sb="11" eb="13">
      <t>シヨウ</t>
    </rPh>
    <rPh sb="15" eb="17">
      <t>シュウカン</t>
    </rPh>
    <rPh sb="17" eb="19">
      <t>イジョウ</t>
    </rPh>
    <phoneticPr fontId="6"/>
  </si>
  <si>
    <t>④ 導入機器</t>
    <rPh sb="2" eb="4">
      <t>ドウニュウ</t>
    </rPh>
    <rPh sb="4" eb="6">
      <t>キキ</t>
    </rPh>
    <phoneticPr fontId="6"/>
  </si>
  <si>
    <t>１０％以上</t>
    <rPh sb="3" eb="5">
      <t>イジョウ</t>
    </rPh>
    <phoneticPr fontId="6"/>
  </si>
  <si>
    <t>→　</t>
    <phoneticPr fontId="6"/>
  </si>
  <si>
    <t>③ ①に占める②の割合</t>
    <rPh sb="4" eb="5">
      <t>シ</t>
    </rPh>
    <rPh sb="9" eb="11">
      <t>ワリアイ</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</si>
  <si>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</si>
  <si>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① 入所（利用）者数</t>
    <rPh sb="2" eb="4">
      <t>ニュウショ</t>
    </rPh>
    <rPh sb="5" eb="7">
      <t>リヨウ</t>
    </rPh>
    <rPh sb="8" eb="9">
      <t>シャ</t>
    </rPh>
    <rPh sb="9" eb="10">
      <t>スウ</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</si>
  <si>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</si>
  <si>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</si>
  <si>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</si>
  <si>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（別紙２２）</t>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</si>
  <si>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</si>
  <si>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t>
    <phoneticPr fontId="6"/>
  </si>
  <si>
    <t>管 理 栄 養 士</t>
    <phoneticPr fontId="6"/>
  </si>
  <si>
    <t>看　護　師</t>
    <phoneticPr fontId="6"/>
  </si>
  <si>
    <t>褥瘡マネジメントに関わる者</t>
    <rPh sb="0" eb="2">
      <t>ジョクソウ</t>
    </rPh>
    <rPh sb="9" eb="10">
      <t>カカ</t>
    </rPh>
    <rPh sb="12" eb="13">
      <t>モノ</t>
    </rPh>
    <phoneticPr fontId="6"/>
  </si>
  <si>
    <t>褥瘡マネジメントの状況</t>
    <rPh sb="0" eb="2">
      <t>ジョクソウ</t>
    </rPh>
    <rPh sb="9" eb="11">
      <t>ジョウキョウ</t>
    </rPh>
    <phoneticPr fontId="6"/>
  </si>
  <si>
    <t>３　看護小規模多機能型居宅介護</t>
    <rPh sb="2" eb="4">
      <t>カンゴ</t>
    </rPh>
    <rPh sb="4" eb="7">
      <t>ショウキボ</t>
    </rPh>
    <rPh sb="7" eb="10">
      <t>タキノウ</t>
    </rPh>
    <rPh sb="10" eb="11">
      <t>ガタ</t>
    </rPh>
    <rPh sb="11" eb="13">
      <t>キョタク</t>
    </rPh>
    <rPh sb="13" eb="15">
      <t>カイゴ</t>
    </rPh>
    <phoneticPr fontId="6"/>
  </si>
  <si>
    <t>褥瘡マネジメントに関する届出書</t>
    <rPh sb="0" eb="2">
      <t>ジョクソウ</t>
    </rPh>
    <rPh sb="9" eb="10">
      <t>カン</t>
    </rPh>
    <rPh sb="12" eb="15">
      <t>トドケデショ</t>
    </rPh>
    <phoneticPr fontId="6"/>
  </si>
  <si>
    <t>（別紙２３）</t>
    <rPh sb="1" eb="3">
      <t>ベッシ</t>
    </rPh>
    <phoneticPr fontId="6"/>
  </si>
  <si>
    <t>　　　を記載してください。</t>
    <phoneticPr fontId="6"/>
  </si>
  <si>
    <t>　　6　「異動項目」欄には、(別紙1-4)「介護予防・日常生活支援総合事業費算定に係る体制等状況一覧表」に掲げる項目</t>
    <phoneticPr fontId="6"/>
  </si>
  <si>
    <t>　　5　「異動等の区分」欄には、今回届出を行う事業所・施設について該当する数字に「〇」を記入してください。</t>
    <phoneticPr fontId="6"/>
  </si>
  <si>
    <t>通所型サービス（独自・定額）</t>
    <rPh sb="11" eb="13">
      <t>テイガク</t>
    </rPh>
    <phoneticPr fontId="6"/>
  </si>
  <si>
    <t>通所型サービス（独自・定率）</t>
    <rPh sb="0" eb="2">
      <t>ツウショ</t>
    </rPh>
    <rPh sb="2" eb="3">
      <t>カタ</t>
    </rPh>
    <rPh sb="11" eb="13">
      <t>テイリツ</t>
    </rPh>
    <phoneticPr fontId="6"/>
  </si>
  <si>
    <t>通所型サービス（独自）</t>
    <rPh sb="0" eb="2">
      <t>ツウショ</t>
    </rPh>
    <phoneticPr fontId="6"/>
  </si>
  <si>
    <t>訪問型サービス（独自・定額）</t>
    <rPh sb="11" eb="13">
      <t>テイガク</t>
    </rPh>
    <phoneticPr fontId="6"/>
  </si>
  <si>
    <t>訪問型サービス（独自・定率）</t>
    <rPh sb="11" eb="13">
      <t>テイリツ</t>
    </rPh>
    <phoneticPr fontId="6"/>
  </si>
  <si>
    <t>訪問型サービス（独自）</t>
    <phoneticPr fontId="6"/>
  </si>
  <si>
    <t>主たる事業所・施設の　　　　　　　　　所在地</t>
    <phoneticPr fontId="6"/>
  </si>
  <si>
    <t>法人の種別</t>
  </si>
  <si>
    <t>届　出　者</t>
    <rPh sb="0" eb="1">
      <t>トドケ</t>
    </rPh>
    <rPh sb="2" eb="3">
      <t>デ</t>
    </rPh>
    <phoneticPr fontId="6"/>
  </si>
  <si>
    <t>所在地　　　　　　　　　</t>
  </si>
  <si>
    <t>　　市町村長　　殿</t>
    <phoneticPr fontId="6"/>
  </si>
  <si>
    <t>令和</t>
    <phoneticPr fontId="6"/>
  </si>
  <si>
    <t>介護予防・日常生活支援総合事業費算定に係る体制等に関する届出書＜指定事業者用＞</t>
    <phoneticPr fontId="6"/>
  </si>
  <si>
    <t>（別紙２６）</t>
    <rPh sb="1" eb="3">
      <t>ベッシ</t>
    </rPh>
    <phoneticPr fontId="6"/>
  </si>
  <si>
    <t>　2　適用開始年月日　　　　　　年　　　月　　　日</t>
    <rPh sb="3" eb="5">
      <t>テキヨウ</t>
    </rPh>
    <rPh sb="5" eb="7">
      <t>カイシ</t>
    </rPh>
    <rPh sb="7" eb="10">
      <t>ネンガッピ</t>
    </rPh>
    <rPh sb="16" eb="17">
      <t>ネン</t>
    </rPh>
    <rPh sb="20" eb="21">
      <t>ツキ</t>
    </rPh>
    <rPh sb="24" eb="25">
      <t>ヒ</t>
    </rPh>
    <phoneticPr fontId="6"/>
  </si>
  <si>
    <t>その他サービス（その他／定率）</t>
    <rPh sb="2" eb="3">
      <t>タ</t>
    </rPh>
    <rPh sb="10" eb="11">
      <t>タ</t>
    </rPh>
    <phoneticPr fontId="6"/>
  </si>
  <si>
    <t>その他サービス（見守り／定率）</t>
    <rPh sb="2" eb="3">
      <t>タ</t>
    </rPh>
    <rPh sb="8" eb="10">
      <t>ミマモ</t>
    </rPh>
    <phoneticPr fontId="6"/>
  </si>
  <si>
    <t>その他サービス（配食／定率）</t>
    <rPh sb="2" eb="3">
      <t>タ</t>
    </rPh>
    <rPh sb="8" eb="9">
      <t>ハイ</t>
    </rPh>
    <rPh sb="9" eb="10">
      <t>ショク</t>
    </rPh>
    <phoneticPr fontId="6"/>
  </si>
  <si>
    <t>通所型サービス（独自／定率）</t>
    <phoneticPr fontId="6"/>
  </si>
  <si>
    <t>通所型サービス（独自）</t>
    <phoneticPr fontId="6"/>
  </si>
  <si>
    <t>訪問型サービス（独自／定率）</t>
    <phoneticPr fontId="6"/>
  </si>
  <si>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6"/>
  </si>
  <si>
    <t>事業所・施設名　　　　　　　</t>
    <rPh sb="0" eb="3">
      <t>ジギョウショ</t>
    </rPh>
    <rPh sb="4" eb="6">
      <t>シセツ</t>
    </rPh>
    <rPh sb="6" eb="7">
      <t>メイ</t>
    </rPh>
    <phoneticPr fontId="6"/>
  </si>
  <si>
    <t>　　　　　　　市町村長　殿</t>
    <rPh sb="7" eb="8">
      <t>シ</t>
    </rPh>
    <rPh sb="8" eb="9">
      <t>マチ</t>
    </rPh>
    <rPh sb="9" eb="10">
      <t>ムラ</t>
    </rPh>
    <rPh sb="10" eb="11">
      <t>チョウ</t>
    </rPh>
    <phoneticPr fontId="6"/>
  </si>
  <si>
    <t>令和　　年　　月　　日</t>
  </si>
  <si>
    <t>（別紙２７）</t>
    <rPh sb="1" eb="3">
      <t>ベッシ</t>
    </rPh>
    <phoneticPr fontId="6"/>
  </si>
  <si>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6"/>
  </si>
  <si>
    <t>3　届 出 項 目</t>
    <rPh sb="2" eb="3">
      <t>トド</t>
    </rPh>
    <rPh sb="4" eb="5">
      <t>デ</t>
    </rPh>
    <rPh sb="6" eb="7">
      <t>コウ</t>
    </rPh>
    <rPh sb="8" eb="9">
      <t>メ</t>
    </rPh>
    <phoneticPr fontId="6"/>
  </si>
  <si>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6"/>
  </si>
  <si>
    <t>（別紙２９）</t>
    <phoneticPr fontId="6"/>
  </si>
  <si>
    <t>町長</t>
    <rPh sb="0" eb="2">
      <t>チョウチョウ</t>
    </rPh>
    <phoneticPr fontId="6"/>
  </si>
  <si>
    <t>所在地</t>
    <rPh sb="0" eb="3">
      <t>ショザイチ</t>
    </rPh>
    <phoneticPr fontId="6"/>
  </si>
  <si>
    <t>名称</t>
    <rPh sb="0" eb="2">
      <t>メイショウ</t>
    </rPh>
    <phoneticPr fontId="6"/>
  </si>
  <si>
    <t>事業所番号</t>
    <rPh sb="0" eb="3">
      <t>ジギョウショ</t>
    </rPh>
    <rPh sb="3" eb="5">
      <t>バンゴウ</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</si>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</sst>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z val="9"/>
      <name val="HGSｺﾞｼｯｸM"/>
      <family val="3"/>
      <charset val="128"/>
    </font>
    <font>
      <sz val="8"/>
      <name val="HGSｺﾞｼｯｸM"/>
      <family val="3"/>
      <charset val="128"/>
    </font>
    <font>
      <sz val="7"/>
      <name val="HGSｺﾞｼｯｸM"/>
      <family val="3"/>
      <charset val="128"/>
    </font>
    <font>
      <u/>
      <sz val="8"/>
      <color indexed="10"/>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strike/>
      <sz val="11"/>
      <color indexed="1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2" applyNumberFormat="0" applyAlignment="0" applyProtection="0">
      <alignment vertical="center"/>
    </xf>
    <xf numFmtId="0" fontId="26" fillId="30" borderId="0" applyNumberFormat="0" applyBorder="0" applyAlignment="0" applyProtection="0">
      <alignment vertical="center"/>
    </xf>
    <xf numFmtId="0" fontId="14" fillId="3" borderId="73" applyNumberFormat="0" applyFont="0" applyAlignment="0" applyProtection="0">
      <alignment vertical="center"/>
    </xf>
    <xf numFmtId="0" fontId="27" fillId="0" borderId="74" applyNumberFormat="0" applyFill="0" applyAlignment="0" applyProtection="0">
      <alignment vertical="center"/>
    </xf>
    <xf numFmtId="0" fontId="28" fillId="31" borderId="0" applyNumberFormat="0" applyBorder="0" applyAlignment="0" applyProtection="0">
      <alignment vertical="center"/>
    </xf>
    <xf numFmtId="0" fontId="29" fillId="32" borderId="75" applyNumberFormat="0" applyAlignment="0" applyProtection="0">
      <alignment vertical="center"/>
    </xf>
    <xf numFmtId="0" fontId="30" fillId="0" borderId="0" applyNumberFormat="0" applyFill="0" applyBorder="0" applyAlignment="0" applyProtection="0">
      <alignment vertical="center"/>
    </xf>
    <xf numFmtId="0" fontId="31" fillId="0" borderId="76" applyNumberFormat="0" applyFill="0" applyAlignment="0" applyProtection="0">
      <alignment vertical="center"/>
    </xf>
    <xf numFmtId="0" fontId="32" fillId="0" borderId="77" applyNumberFormat="0" applyFill="0" applyAlignment="0" applyProtection="0">
      <alignment vertical="center"/>
    </xf>
    <xf numFmtId="0" fontId="33" fillId="0" borderId="78" applyNumberFormat="0" applyFill="0" applyAlignment="0" applyProtection="0">
      <alignment vertical="center"/>
    </xf>
    <xf numFmtId="0" fontId="33" fillId="0" borderId="0" applyNumberFormat="0" applyFill="0" applyBorder="0" applyAlignment="0" applyProtection="0">
      <alignment vertical="center"/>
    </xf>
    <xf numFmtId="0" fontId="34" fillId="0" borderId="79" applyNumberFormat="0" applyFill="0" applyAlignment="0" applyProtection="0">
      <alignment vertical="center"/>
    </xf>
    <xf numFmtId="0" fontId="35" fillId="32" borderId="80" applyNumberFormat="0" applyAlignment="0" applyProtection="0">
      <alignment vertical="center"/>
    </xf>
    <xf numFmtId="0" fontId="36" fillId="0" borderId="0" applyNumberFormat="0" applyFill="0" applyBorder="0" applyAlignment="0" applyProtection="0">
      <alignment vertical="center"/>
    </xf>
    <xf numFmtId="0" fontId="37" fillId="2" borderId="75"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513">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2"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8" xfId="0" applyFont="1" applyFill="1" applyBorder="1" applyAlignment="1">
      <alignment horizontal="lef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25" xfId="0" applyFont="1" applyFill="1" applyBorder="1" applyAlignment="1">
      <alignment vertical="center"/>
    </xf>
    <xf numFmtId="0" fontId="8" fillId="0" borderId="41" xfId="0" applyFont="1" applyFill="1" applyBorder="1" applyAlignment="1">
      <alignment vertical="center"/>
    </xf>
    <xf numFmtId="0" fontId="8" fillId="0" borderId="38" xfId="0" applyFont="1" applyFill="1" applyBorder="1" applyAlignment="1">
      <alignment vertical="center"/>
    </xf>
    <xf numFmtId="0" fontId="0" fillId="0" borderId="51" xfId="0" applyFont="1" applyFill="1" applyBorder="1" applyAlignment="1">
      <alignment horizontal="left" vertical="center"/>
    </xf>
    <xf numFmtId="0" fontId="0" fillId="0" borderId="54" xfId="0" applyFont="1" applyFill="1" applyBorder="1" applyAlignment="1">
      <alignment horizontal="left" vertical="center"/>
    </xf>
    <xf numFmtId="0" fontId="8" fillId="0" borderId="51" xfId="0" applyFont="1" applyFill="1" applyBorder="1" applyAlignment="1">
      <alignment horizontal="left" vertical="center"/>
    </xf>
    <xf numFmtId="0" fontId="8" fillId="0" borderId="52"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Alignment="1">
      <alignment horizontal="center" vertical="center"/>
    </xf>
    <xf numFmtId="0" fontId="8" fillId="0" borderId="1" xfId="0" applyFont="1" applyFill="1" applyBorder="1" applyAlignment="1">
      <alignmen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8" fillId="0" borderId="51"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66" xfId="0" applyFont="1" applyFill="1" applyBorder="1" applyAlignment="1">
      <alignment vertical="center"/>
    </xf>
    <xf numFmtId="0" fontId="8" fillId="0" borderId="67"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67" xfId="0" applyFont="1" applyFill="1" applyBorder="1" applyAlignment="1">
      <alignment horizontal="left" vertical="center"/>
    </xf>
    <xf numFmtId="0" fontId="16" fillId="0" borderId="54" xfId="0" applyFont="1" applyFill="1" applyBorder="1" applyAlignment="1">
      <alignment horizontal="left" vertical="center"/>
    </xf>
    <xf numFmtId="0" fontId="16" fillId="0" borderId="55"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5" xfId="0" applyFont="1" applyFill="1" applyBorder="1" applyAlignment="1">
      <alignment horizontal="left" vertical="center"/>
    </xf>
    <xf numFmtId="0" fontId="0" fillId="0" borderId="52" xfId="0" applyFont="1" applyFill="1" applyBorder="1" applyAlignment="1">
      <alignment horizontal="left" vertical="center"/>
    </xf>
    <xf numFmtId="0" fontId="0" fillId="0" borderId="55"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52"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1" xfId="0" applyFont="1" applyFill="1" applyBorder="1" applyAlignment="1">
      <alignment vertical="center"/>
    </xf>
    <xf numFmtId="0" fontId="0" fillId="0" borderId="5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9"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8" fillId="0" borderId="56" xfId="0" applyFont="1" applyFill="1" applyBorder="1" applyAlignment="1">
      <alignment horizontal="left" vertical="center"/>
    </xf>
    <xf numFmtId="0" fontId="8" fillId="0" borderId="5" xfId="0" applyFont="1" applyFill="1" applyBorder="1" applyAlignment="1">
      <alignment horizontal="left" vertical="center"/>
    </xf>
    <xf numFmtId="0" fontId="8" fillId="0" borderId="54"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56" xfId="0" applyBorder="1" applyAlignment="1">
      <alignment horizontal="center" vertical="center"/>
    </xf>
    <xf numFmtId="0" fontId="0" fillId="0" borderId="66"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1" xfId="0" applyFont="1" applyFill="1" applyBorder="1" applyAlignment="1">
      <alignment vertical="center" wrapText="1"/>
    </xf>
    <xf numFmtId="0" fontId="8" fillId="0" borderId="38"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4" xfId="0" applyFont="1" applyFill="1" applyBorder="1" applyAlignment="1">
      <alignment vertical="center"/>
    </xf>
    <xf numFmtId="0" fontId="16" fillId="0" borderId="55"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0" xfId="0" applyFont="1" applyFill="1" applyBorder="1" applyAlignment="1">
      <alignmen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88"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1" xfId="43" applyNumberFormat="1" applyFill="1" applyBorder="1" applyAlignment="1">
      <alignment horizontal="center" vertical="center"/>
    </xf>
    <xf numFmtId="0" fontId="46" fillId="34" borderId="89" xfId="43" applyFont="1" applyFill="1" applyBorder="1" applyAlignment="1">
      <alignment vertical="center" wrapText="1"/>
    </xf>
    <xf numFmtId="38" fontId="45" fillId="35" borderId="89" xfId="44" applyFont="1" applyFill="1" applyBorder="1">
      <alignment vertical="center"/>
    </xf>
    <xf numFmtId="0" fontId="5" fillId="34" borderId="89" xfId="43" applyFill="1" applyBorder="1">
      <alignment vertical="center"/>
    </xf>
    <xf numFmtId="0" fontId="5" fillId="34" borderId="38" xfId="43" applyFill="1" applyBorder="1" applyAlignment="1">
      <alignment horizontal="center" vertical="center"/>
    </xf>
    <xf numFmtId="0" fontId="46" fillId="34" borderId="90" xfId="43" applyFont="1" applyFill="1" applyBorder="1" applyAlignment="1">
      <alignment vertical="center" wrapText="1"/>
    </xf>
    <xf numFmtId="38" fontId="45" fillId="35" borderId="90" xfId="44" applyFont="1" applyFill="1" applyBorder="1">
      <alignment vertical="center"/>
    </xf>
    <xf numFmtId="0" fontId="5" fillId="34" borderId="90" xfId="43" applyFill="1" applyBorder="1">
      <alignment vertical="center"/>
    </xf>
    <xf numFmtId="0" fontId="46" fillId="34" borderId="91" xfId="43" applyFont="1" applyFill="1" applyBorder="1" applyAlignment="1">
      <alignment vertical="center" wrapText="1"/>
    </xf>
    <xf numFmtId="38" fontId="45" fillId="35" borderId="91" xfId="44" applyFont="1" applyFill="1" applyBorder="1">
      <alignment vertical="center"/>
    </xf>
    <xf numFmtId="0" fontId="5" fillId="34" borderId="91"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89" xfId="43" applyFont="1" applyFill="1" applyBorder="1" applyAlignment="1">
      <alignment vertical="center" wrapText="1"/>
    </xf>
    <xf numFmtId="0" fontId="47" fillId="34" borderId="90" xfId="43" applyFont="1" applyFill="1" applyBorder="1" applyAlignment="1">
      <alignment vertical="center" wrapText="1"/>
    </xf>
    <xf numFmtId="0" fontId="47" fillId="34" borderId="91" xfId="43" applyFont="1" applyFill="1" applyBorder="1" applyAlignment="1">
      <alignment vertical="center" wrapText="1"/>
    </xf>
    <xf numFmtId="0" fontId="5" fillId="34" borderId="0" xfId="43" applyFill="1" applyAlignment="1">
      <alignment horizontal="left" vertical="center"/>
    </xf>
    <xf numFmtId="0" fontId="8" fillId="0" borderId="54"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1"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7" fontId="5" fillId="35" borderId="41" xfId="43" applyNumberFormat="1" applyFill="1" applyBorder="1" applyAlignment="1">
      <alignment horizontal="center" vertical="center"/>
    </xf>
    <xf numFmtId="0" fontId="5" fillId="35" borderId="38" xfId="43" applyFill="1" applyBorder="1" applyAlignment="1">
      <alignment horizontal="center" vertical="center"/>
    </xf>
    <xf numFmtId="0" fontId="8" fillId="0" borderId="13" xfId="0" applyFont="1" applyFill="1" applyBorder="1" applyAlignment="1">
      <alignment horizontal="left" vertical="center"/>
    </xf>
    <xf numFmtId="177" fontId="3" fillId="35" borderId="41" xfId="43" applyNumberFormat="1" applyFont="1" applyFill="1" applyBorder="1" applyAlignment="1">
      <alignment horizontal="center" vertical="center"/>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8" fillId="0" borderId="87" xfId="0" applyFont="1" applyFill="1" applyBorder="1" applyAlignment="1">
      <alignment vertical="center" wrapText="1"/>
    </xf>
    <xf numFmtId="0" fontId="8" fillId="0" borderId="41" xfId="0" applyFont="1" applyFill="1" applyBorder="1" applyAlignment="1">
      <alignment vertical="center" wrapText="1"/>
    </xf>
    <xf numFmtId="0" fontId="8" fillId="0" borderId="0" xfId="0" applyFont="1" applyFill="1" applyAlignment="1">
      <alignment horizontal="left" vertical="center"/>
    </xf>
    <xf numFmtId="0" fontId="8" fillId="0" borderId="87"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6" xfId="0" applyFont="1" applyFill="1" applyBorder="1" applyAlignment="1">
      <alignment vertical="center"/>
    </xf>
    <xf numFmtId="0" fontId="50" fillId="0" borderId="56" xfId="0" applyFont="1" applyFill="1" applyBorder="1" applyAlignment="1">
      <alignment horizontal="left" vertical="center"/>
    </xf>
    <xf numFmtId="0" fontId="49" fillId="0" borderId="56" xfId="0" applyFont="1" applyFill="1" applyBorder="1" applyAlignment="1">
      <alignment horizontal="left" vertical="center"/>
    </xf>
    <xf numFmtId="0" fontId="49" fillId="0" borderId="57"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87" xfId="0" applyFont="1" applyFill="1" applyBorder="1" applyAlignment="1">
      <alignment vertical="center" wrapText="1"/>
    </xf>
    <xf numFmtId="0" fontId="50" fillId="0" borderId="59" xfId="0" applyFont="1" applyFill="1" applyBorder="1" applyAlignment="1">
      <alignment horizontal="center" vertical="center"/>
    </xf>
    <xf numFmtId="0" fontId="50" fillId="0" borderId="56" xfId="0" applyFont="1" applyFill="1" applyBorder="1" applyAlignment="1">
      <alignment horizontal="center" vertical="center"/>
    </xf>
    <xf numFmtId="0" fontId="50" fillId="0" borderId="57"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0" xfId="0" applyFont="1" applyFill="1" applyAlignment="1">
      <alignment horizontal="left" vertical="center"/>
    </xf>
    <xf numFmtId="0" fontId="8" fillId="0" borderId="3" xfId="0" applyFont="1" applyFill="1" applyBorder="1" applyAlignment="1">
      <alignment horizontal="center"/>
    </xf>
    <xf numFmtId="0" fontId="8" fillId="0" borderId="16" xfId="0" applyFont="1" applyFill="1" applyBorder="1" applyAlignment="1">
      <alignment horizontal="center"/>
    </xf>
    <xf numFmtId="0" fontId="10" fillId="0" borderId="0" xfId="0" applyFont="1" applyFill="1" applyBorder="1" applyAlignment="1">
      <alignment horizontal="left" vertical="center" wrapText="1"/>
    </xf>
    <xf numFmtId="0" fontId="8" fillId="0" borderId="0" xfId="0" applyFont="1" applyFill="1" applyAlignment="1">
      <alignment horizontal="right" vertical="center"/>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51" fillId="0" borderId="0" xfId="0" applyFont="1" applyFill="1" applyBorder="1" applyAlignment="1">
      <alignment vertical="center"/>
    </xf>
    <xf numFmtId="0" fontId="8" fillId="0" borderId="17" xfId="0" applyFont="1" applyFill="1" applyBorder="1" applyAlignment="1">
      <alignment horizontal="center"/>
    </xf>
    <xf numFmtId="0" fontId="10" fillId="0" borderId="0" xfId="0" applyFont="1" applyFill="1" applyBorder="1" applyAlignment="1">
      <alignment horizontal="center" vertical="center"/>
    </xf>
    <xf numFmtId="0" fontId="8" fillId="4" borderId="0" xfId="0" applyFont="1" applyFill="1" applyAlignment="1"/>
    <xf numFmtId="0" fontId="8" fillId="4" borderId="0" xfId="0" applyFont="1" applyFill="1" applyAlignment="1">
      <alignment horizontal="center"/>
    </xf>
    <xf numFmtId="0" fontId="8" fillId="4" borderId="0" xfId="0" applyFont="1" applyFill="1" applyAlignment="1">
      <alignment horizontal="left"/>
    </xf>
    <xf numFmtId="0" fontId="8" fillId="4" borderId="4" xfId="0" applyFont="1" applyFill="1" applyBorder="1" applyAlignment="1"/>
    <xf numFmtId="0" fontId="8" fillId="4" borderId="15"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16" xfId="0" applyFont="1" applyFill="1" applyBorder="1" applyAlignment="1">
      <alignment horizontal="left" vertical="center"/>
    </xf>
    <xf numFmtId="0" fontId="10" fillId="4" borderId="2" xfId="0" applyFont="1" applyFill="1" applyBorder="1" applyAlignment="1">
      <alignment horizontal="center" vertical="center"/>
    </xf>
    <xf numFmtId="0" fontId="8" fillId="4" borderId="0" xfId="0" applyFont="1" applyFill="1" applyBorder="1" applyAlignment="1">
      <alignment horizontal="left" vertical="center"/>
    </xf>
    <xf numFmtId="0" fontId="8" fillId="4" borderId="0" xfId="0" applyFont="1" applyFill="1" applyAlignment="1">
      <alignment horizontal="left" vertical="center"/>
    </xf>
    <xf numFmtId="0" fontId="8" fillId="4" borderId="1" xfId="0" applyFont="1" applyFill="1" applyBorder="1" applyAlignment="1">
      <alignment horizontal="left" vertical="center"/>
    </xf>
    <xf numFmtId="0" fontId="8" fillId="4" borderId="7" xfId="0" applyFont="1" applyFill="1" applyBorder="1" applyAlignment="1">
      <alignment horizontal="left" vertical="center"/>
    </xf>
    <xf numFmtId="0" fontId="8" fillId="4" borderId="3" xfId="0" applyFont="1" applyFill="1" applyBorder="1" applyAlignment="1">
      <alignment horizontal="left" vertical="center"/>
    </xf>
    <xf numFmtId="0" fontId="8" fillId="4" borderId="0" xfId="0" applyFont="1" applyFill="1" applyBorder="1" applyAlignment="1">
      <alignment vertical="center"/>
    </xf>
    <xf numFmtId="0" fontId="8" fillId="4" borderId="0" xfId="0" applyFont="1" applyFill="1" applyBorder="1" applyAlignment="1">
      <alignment horizontal="left" vertical="center" wrapText="1"/>
    </xf>
    <xf numFmtId="0" fontId="8" fillId="4" borderId="8" xfId="0" applyFont="1" applyFill="1" applyBorder="1" applyAlignment="1">
      <alignment horizontal="center" vertical="center"/>
    </xf>
    <xf numFmtId="0" fontId="8" fillId="4" borderId="6" xfId="0" applyFont="1" applyFill="1" applyBorder="1" applyAlignment="1">
      <alignment horizontal="left" vertical="center"/>
    </xf>
    <xf numFmtId="0" fontId="8" fillId="4" borderId="27" xfId="0" applyFont="1" applyFill="1" applyBorder="1" applyAlignment="1">
      <alignment horizontal="left" vertical="center"/>
    </xf>
    <xf numFmtId="0" fontId="8" fillId="4" borderId="17" xfId="0" applyFont="1" applyFill="1" applyBorder="1" applyAlignment="1">
      <alignment horizontal="left" vertical="center"/>
    </xf>
    <xf numFmtId="0" fontId="8" fillId="4" borderId="0" xfId="0" applyFont="1" applyFill="1" applyBorder="1" applyAlignment="1">
      <alignment horizontal="center" vertical="center"/>
    </xf>
    <xf numFmtId="0" fontId="8" fillId="4" borderId="5"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5" xfId="0" applyFont="1" applyFill="1" applyBorder="1" applyAlignment="1">
      <alignment horizontal="left" vertical="center" wrapText="1" indent="1"/>
    </xf>
    <xf numFmtId="0" fontId="10" fillId="4" borderId="5"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Alignment="1">
      <alignment horizontal="right" vertical="center"/>
    </xf>
    <xf numFmtId="0" fontId="8" fillId="4" borderId="8" xfId="0" applyFont="1" applyFill="1" applyBorder="1" applyAlignment="1">
      <alignment horizontal="left" vertical="center"/>
    </xf>
    <xf numFmtId="0" fontId="8" fillId="4" borderId="8" xfId="0" applyFont="1" applyFill="1" applyBorder="1" applyAlignment="1">
      <alignment vertical="center"/>
    </xf>
    <xf numFmtId="0" fontId="8" fillId="4" borderId="7" xfId="0" applyFont="1" applyFill="1" applyBorder="1" applyAlignment="1">
      <alignment vertical="center"/>
    </xf>
    <xf numFmtId="0" fontId="8" fillId="4" borderId="7"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7" xfId="0" applyFont="1" applyFill="1" applyBorder="1" applyAlignment="1">
      <alignment vertical="center"/>
    </xf>
    <xf numFmtId="0" fontId="8" fillId="4" borderId="5" xfId="0" applyFont="1" applyFill="1" applyBorder="1" applyAlignment="1">
      <alignment vertical="center"/>
    </xf>
    <xf numFmtId="0" fontId="8" fillId="4" borderId="16" xfId="0" applyFont="1" applyFill="1" applyBorder="1" applyAlignment="1">
      <alignment vertical="center"/>
    </xf>
    <xf numFmtId="0" fontId="8" fillId="0" borderId="8" xfId="0" applyFont="1" applyFill="1" applyBorder="1" applyAlignment="1">
      <alignment horizontal="left" vertical="center"/>
    </xf>
    <xf numFmtId="0" fontId="8" fillId="0" borderId="7" xfId="0" applyFont="1" applyFill="1" applyBorder="1" applyAlignment="1">
      <alignment vertical="center"/>
    </xf>
    <xf numFmtId="0" fontId="8" fillId="0" borderId="6" xfId="0" applyFont="1" applyFill="1" applyBorder="1" applyAlignment="1">
      <alignment vertical="center"/>
    </xf>
    <xf numFmtId="0" fontId="8" fillId="4" borderId="17" xfId="0" applyFont="1" applyFill="1" applyBorder="1" applyAlignment="1">
      <alignment horizontal="center" vertical="center"/>
    </xf>
    <xf numFmtId="0" fontId="8" fillId="4" borderId="0" xfId="0" applyFont="1" applyFill="1" applyBorder="1" applyAlignment="1">
      <alignment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left" vertical="center"/>
    </xf>
    <xf numFmtId="0" fontId="8" fillId="4" borderId="0" xfId="0" applyFont="1" applyFill="1" applyAlignment="1">
      <alignment vertical="top"/>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0" xfId="0" quotePrefix="1" applyFont="1" applyFill="1" applyBorder="1" applyAlignment="1">
      <alignment horizontal="left" vertical="center"/>
    </xf>
    <xf numFmtId="0" fontId="8" fillId="4" borderId="0" xfId="0" applyNumberFormat="1" applyFont="1" applyFill="1" applyAlignment="1">
      <alignment horizontal="left"/>
    </xf>
    <xf numFmtId="0" fontId="8" fillId="4" borderId="0" xfId="0" applyNumberFormat="1" applyFont="1" applyFill="1" applyAlignment="1">
      <alignment horizontal="left" vertical="center"/>
    </xf>
    <xf numFmtId="0" fontId="8" fillId="4" borderId="0" xfId="0" applyNumberFormat="1" applyFont="1" applyFill="1" applyBorder="1" applyAlignment="1">
      <alignment horizontal="left" vertical="center"/>
    </xf>
    <xf numFmtId="0" fontId="8" fillId="4" borderId="5" xfId="0" applyNumberFormat="1" applyFont="1" applyFill="1" applyBorder="1" applyAlignment="1">
      <alignment horizontal="left" vertical="center"/>
    </xf>
    <xf numFmtId="0" fontId="8" fillId="4" borderId="0" xfId="0" applyNumberFormat="1" applyFont="1" applyFill="1" applyBorder="1" applyAlignment="1">
      <alignment vertical="center"/>
    </xf>
    <xf numFmtId="0" fontId="8" fillId="4" borderId="15" xfId="0" applyNumberFormat="1" applyFont="1" applyFill="1" applyBorder="1" applyAlignment="1">
      <alignment vertical="center"/>
    </xf>
    <xf numFmtId="0" fontId="8" fillId="4" borderId="5" xfId="0" applyNumberFormat="1" applyFont="1" applyFill="1" applyBorder="1" applyAlignment="1">
      <alignment vertical="center"/>
    </xf>
    <xf numFmtId="0" fontId="8" fillId="4" borderId="16" xfId="0" applyNumberFormat="1" applyFont="1" applyFill="1" applyBorder="1" applyAlignment="1">
      <alignment horizontal="left" vertical="center"/>
    </xf>
    <xf numFmtId="0" fontId="8" fillId="4" borderId="27" xfId="0" applyNumberFormat="1" applyFont="1" applyFill="1" applyBorder="1" applyAlignment="1">
      <alignment horizontal="left" vertical="center"/>
    </xf>
    <xf numFmtId="0" fontId="8" fillId="4" borderId="0" xfId="0" applyNumberFormat="1" applyFont="1" applyFill="1" applyBorder="1" applyAlignment="1">
      <alignment horizontal="center" vertical="center"/>
    </xf>
    <xf numFmtId="0" fontId="8" fillId="4" borderId="17" xfId="0" applyNumberFormat="1" applyFont="1" applyFill="1" applyBorder="1" applyAlignment="1">
      <alignment horizontal="center" vertical="center"/>
    </xf>
    <xf numFmtId="0" fontId="8" fillId="4" borderId="1" xfId="0" applyNumberFormat="1" applyFont="1" applyFill="1" applyBorder="1" applyAlignment="1">
      <alignment horizontal="left" vertical="center"/>
    </xf>
    <xf numFmtId="0" fontId="8" fillId="4" borderId="4" xfId="0" applyNumberFormat="1" applyFont="1" applyFill="1" applyBorder="1" applyAlignment="1">
      <alignment horizontal="left" vertical="center"/>
    </xf>
    <xf numFmtId="0" fontId="8" fillId="4" borderId="4" xfId="0" applyNumberFormat="1" applyFont="1" applyFill="1" applyBorder="1" applyAlignment="1">
      <alignment horizontal="center" vertical="center"/>
    </xf>
    <xf numFmtId="0" fontId="8" fillId="4" borderId="3"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0" fontId="8" fillId="4" borderId="7" xfId="0" applyNumberFormat="1" applyFont="1" applyFill="1" applyBorder="1" applyAlignment="1">
      <alignment horizontal="center" vertical="center"/>
    </xf>
    <xf numFmtId="0" fontId="8" fillId="4" borderId="6" xfId="0" applyNumberFormat="1" applyFont="1" applyFill="1" applyBorder="1" applyAlignment="1">
      <alignment vertical="center"/>
    </xf>
    <xf numFmtId="0" fontId="8" fillId="4" borderId="8" xfId="0" applyNumberFormat="1" applyFont="1" applyFill="1" applyBorder="1" applyAlignment="1">
      <alignment horizontal="left" vertical="center"/>
    </xf>
    <xf numFmtId="0" fontId="8" fillId="4" borderId="8" xfId="0" applyNumberFormat="1" applyFont="1" applyFill="1" applyBorder="1" applyAlignment="1">
      <alignment horizontal="center" vertical="center"/>
    </xf>
    <xf numFmtId="0" fontId="8" fillId="4" borderId="0" xfId="0" applyFont="1" applyFill="1" applyAlignment="1">
      <alignment horizontal="left" vertical="top" wrapText="1"/>
    </xf>
    <xf numFmtId="0" fontId="10" fillId="4" borderId="0" xfId="0" applyFont="1" applyFill="1" applyAlignment="1"/>
    <xf numFmtId="0" fontId="8" fillId="4" borderId="0" xfId="0" applyFont="1" applyFill="1" applyAlignment="1">
      <alignment vertical="top" wrapText="1"/>
    </xf>
    <xf numFmtId="0" fontId="10" fillId="4" borderId="0" xfId="0" applyFont="1" applyFill="1" applyBorder="1" applyAlignment="1"/>
    <xf numFmtId="0" fontId="8" fillId="4" borderId="0" xfId="0" applyFont="1" applyFill="1" applyBorder="1" applyAlignment="1"/>
    <xf numFmtId="0" fontId="8" fillId="4" borderId="0" xfId="0" applyFont="1" applyFill="1" applyBorder="1" applyAlignment="1">
      <alignment horizontal="center"/>
    </xf>
    <xf numFmtId="0" fontId="8" fillId="4" borderId="5" xfId="0" applyFont="1" applyFill="1" applyBorder="1" applyAlignment="1"/>
    <xf numFmtId="0" fontId="8" fillId="4" borderId="16" xfId="0" applyFont="1" applyFill="1" applyBorder="1" applyAlignment="1"/>
    <xf numFmtId="0" fontId="8" fillId="4" borderId="15" xfId="0" applyFont="1" applyFill="1" applyBorder="1" applyAlignment="1"/>
    <xf numFmtId="0" fontId="8" fillId="4" borderId="16" xfId="0" applyFont="1" applyFill="1" applyBorder="1" applyAlignment="1">
      <alignment horizontal="center"/>
    </xf>
    <xf numFmtId="0" fontId="8" fillId="4" borderId="17" xfId="0" applyFont="1" applyFill="1" applyBorder="1" applyAlignment="1"/>
    <xf numFmtId="0" fontId="8" fillId="4" borderId="27" xfId="0" applyFont="1" applyFill="1" applyBorder="1" applyAlignment="1"/>
    <xf numFmtId="0" fontId="8" fillId="4" borderId="17" xfId="0" applyFont="1" applyFill="1" applyBorder="1" applyAlignment="1">
      <alignment horizontal="center"/>
    </xf>
    <xf numFmtId="0" fontId="8" fillId="4" borderId="0" xfId="0" applyFont="1" applyFill="1" applyBorder="1" applyAlignment="1">
      <alignment horizontal="right" vertical="center"/>
    </xf>
    <xf numFmtId="0" fontId="8" fillId="4" borderId="27" xfId="0" applyFont="1" applyFill="1" applyBorder="1" applyAlignment="1">
      <alignment vertical="center" wrapText="1"/>
    </xf>
    <xf numFmtId="0" fontId="8" fillId="4" borderId="0" xfId="0" applyFont="1" applyFill="1" applyBorder="1" applyAlignment="1">
      <alignment vertical="top"/>
    </xf>
    <xf numFmtId="0" fontId="8" fillId="4" borderId="27" xfId="0" applyFont="1" applyFill="1" applyBorder="1" applyAlignment="1">
      <alignment vertical="top"/>
    </xf>
    <xf numFmtId="0" fontId="8" fillId="4" borderId="17" xfId="0" applyFont="1" applyFill="1" applyBorder="1" applyAlignment="1">
      <alignment vertical="top"/>
    </xf>
    <xf numFmtId="0" fontId="8" fillId="4" borderId="17" xfId="0" applyFont="1" applyFill="1" applyBorder="1" applyAlignment="1">
      <alignment horizontal="center" vertical="top"/>
    </xf>
    <xf numFmtId="0" fontId="8" fillId="4" borderId="1" xfId="0" applyFont="1" applyFill="1" applyBorder="1" applyAlignment="1"/>
    <xf numFmtId="0" fontId="8" fillId="4" borderId="3" xfId="0" applyFont="1" applyFill="1" applyBorder="1" applyAlignment="1"/>
    <xf numFmtId="0" fontId="8" fillId="4" borderId="3" xfId="0" applyFont="1" applyFill="1" applyBorder="1" applyAlignment="1">
      <alignment horizontal="center"/>
    </xf>
    <xf numFmtId="0" fontId="8" fillId="4" borderId="0" xfId="0" applyFont="1" applyFill="1" applyBorder="1" applyAlignment="1">
      <alignment horizontal="left"/>
    </xf>
    <xf numFmtId="0" fontId="51" fillId="4" borderId="0" xfId="0" applyFont="1" applyFill="1" applyBorder="1" applyAlignment="1">
      <alignment vertical="top"/>
    </xf>
    <xf numFmtId="180" fontId="8" fillId="4" borderId="0" xfId="0" applyNumberFormat="1" applyFont="1" applyFill="1" applyBorder="1" applyAlignment="1">
      <alignment vertical="center"/>
    </xf>
    <xf numFmtId="0" fontId="8" fillId="4" borderId="15" xfId="0" applyFont="1" applyFill="1" applyBorder="1" applyAlignment="1">
      <alignment vertical="center"/>
    </xf>
    <xf numFmtId="180" fontId="8" fillId="4" borderId="5" xfId="0" applyNumberFormat="1" applyFont="1" applyFill="1" applyBorder="1" applyAlignment="1">
      <alignment vertical="center"/>
    </xf>
    <xf numFmtId="0" fontId="8" fillId="4" borderId="27" xfId="0" applyFont="1" applyFill="1" applyBorder="1" applyAlignment="1">
      <alignment vertical="center"/>
    </xf>
    <xf numFmtId="0" fontId="52" fillId="4" borderId="27" xfId="0" applyFont="1" applyFill="1" applyBorder="1" applyAlignment="1">
      <alignment vertical="center" shrinkToFit="1"/>
    </xf>
    <xf numFmtId="0" fontId="52" fillId="4" borderId="0" xfId="0" applyFont="1" applyFill="1" applyBorder="1" applyAlignment="1">
      <alignment vertical="center" shrinkToFit="1"/>
    </xf>
    <xf numFmtId="0" fontId="8" fillId="4" borderId="1" xfId="0" applyFont="1" applyFill="1" applyBorder="1" applyAlignment="1">
      <alignment vertical="center"/>
    </xf>
    <xf numFmtId="0" fontId="8" fillId="4" borderId="4" xfId="0" applyFont="1" applyFill="1" applyBorder="1" applyAlignment="1">
      <alignment vertical="center"/>
    </xf>
    <xf numFmtId="0" fontId="12" fillId="4" borderId="16" xfId="0" applyFont="1" applyFill="1" applyBorder="1" applyAlignment="1">
      <alignment horizontal="left" vertical="center"/>
    </xf>
    <xf numFmtId="0" fontId="8" fillId="4" borderId="38" xfId="0" applyFont="1" applyFill="1" applyBorder="1" applyAlignment="1">
      <alignment horizontal="center" vertical="center"/>
    </xf>
    <xf numFmtId="0" fontId="12" fillId="4" borderId="7" xfId="0" applyFont="1" applyFill="1" applyBorder="1" applyAlignment="1">
      <alignment horizontal="left" vertical="center"/>
    </xf>
    <xf numFmtId="180" fontId="8" fillId="4" borderId="17" xfId="0" applyNumberFormat="1" applyFont="1" applyFill="1" applyBorder="1" applyAlignment="1">
      <alignment horizontal="center" vertical="center"/>
    </xf>
    <xf numFmtId="0" fontId="12" fillId="4" borderId="27" xfId="0" applyFont="1" applyFill="1" applyBorder="1" applyAlignment="1">
      <alignment vertical="center"/>
    </xf>
    <xf numFmtId="0" fontId="12" fillId="4" borderId="0" xfId="0" applyFont="1" applyFill="1" applyBorder="1" applyAlignment="1">
      <alignment vertical="center"/>
    </xf>
    <xf numFmtId="0" fontId="12" fillId="4" borderId="5" xfId="0" applyFont="1" applyFill="1" applyBorder="1" applyAlignment="1">
      <alignment horizontal="left" vertical="center"/>
    </xf>
    <xf numFmtId="0" fontId="52" fillId="4" borderId="0" xfId="0" applyFont="1" applyFill="1" applyBorder="1" applyAlignment="1">
      <alignment horizontal="left" vertical="center"/>
    </xf>
    <xf numFmtId="0" fontId="52" fillId="4" borderId="0" xfId="0" applyFont="1" applyFill="1" applyBorder="1" applyAlignment="1">
      <alignment vertical="center"/>
    </xf>
    <xf numFmtId="0" fontId="52" fillId="4" borderId="0" xfId="0" applyFont="1" applyFill="1" applyBorder="1" applyAlignment="1">
      <alignment vertical="top"/>
    </xf>
    <xf numFmtId="180" fontId="8" fillId="4" borderId="4" xfId="0" applyNumberFormat="1" applyFont="1" applyFill="1" applyBorder="1" applyAlignment="1">
      <alignment vertical="center"/>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52" fillId="4" borderId="0" xfId="0" applyFont="1" applyFill="1" applyBorder="1" applyAlignment="1">
      <alignment horizontal="left" vertical="top"/>
    </xf>
    <xf numFmtId="0" fontId="56" fillId="0" borderId="0" xfId="0" applyFont="1" applyAlignment="1"/>
    <xf numFmtId="0" fontId="56" fillId="0" borderId="0" xfId="0" applyFont="1" applyAlignment="1">
      <alignment horizontal="center"/>
    </xf>
    <xf numFmtId="0" fontId="56" fillId="0" borderId="0" xfId="0" applyFont="1" applyAlignment="1">
      <alignment horizontal="left"/>
    </xf>
    <xf numFmtId="0" fontId="56" fillId="0" borderId="0" xfId="0" applyFont="1" applyAlignment="1">
      <alignment horizontal="left" vertical="center"/>
    </xf>
    <xf numFmtId="0" fontId="56" fillId="0" borderId="0" xfId="0" applyFont="1" applyBorder="1" applyAlignment="1">
      <alignment horizontal="left" vertical="center"/>
    </xf>
    <xf numFmtId="0" fontId="8" fillId="0" borderId="0" xfId="0" applyFont="1" applyBorder="1" applyAlignment="1">
      <alignment horizontal="left" vertical="center"/>
    </xf>
    <xf numFmtId="0" fontId="56" fillId="0" borderId="15" xfId="0" applyFont="1" applyBorder="1" applyAlignment="1">
      <alignment horizontal="left" vertical="center"/>
    </xf>
    <xf numFmtId="0" fontId="56" fillId="0" borderId="16" xfId="0" applyFont="1" applyBorder="1" applyAlignment="1">
      <alignment horizontal="left" vertical="center"/>
    </xf>
    <xf numFmtId="0" fontId="56" fillId="0" borderId="5" xfId="0" applyFont="1" applyBorder="1" applyAlignment="1">
      <alignment horizontal="left" vertical="center"/>
    </xf>
    <xf numFmtId="0" fontId="56" fillId="0" borderId="0" xfId="0" applyFont="1" applyBorder="1" applyAlignment="1">
      <alignment vertical="center"/>
    </xf>
    <xf numFmtId="0" fontId="56" fillId="0" borderId="8" xfId="0" applyFont="1" applyBorder="1" applyAlignment="1">
      <alignment horizontal="center" vertical="center"/>
    </xf>
    <xf numFmtId="0" fontId="56" fillId="0" borderId="7" xfId="0" applyFont="1" applyBorder="1" applyAlignment="1">
      <alignment horizontal="left" vertical="center"/>
    </xf>
    <xf numFmtId="0" fontId="57" fillId="0" borderId="7" xfId="0" applyFont="1" applyBorder="1" applyAlignment="1">
      <alignment vertical="center" wrapText="1"/>
    </xf>
    <xf numFmtId="0" fontId="57" fillId="0" borderId="7" xfId="0" applyFont="1" applyBorder="1" applyAlignment="1">
      <alignment vertical="center"/>
    </xf>
    <xf numFmtId="0" fontId="56" fillId="0" borderId="2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7" xfId="0" applyFont="1" applyBorder="1" applyAlignment="1">
      <alignment horizontal="center" vertical="center" wrapText="1"/>
    </xf>
    <xf numFmtId="0" fontId="57" fillId="0" borderId="27" xfId="0" applyFont="1" applyBorder="1" applyAlignment="1">
      <alignment horizontal="center" vertical="center"/>
    </xf>
    <xf numFmtId="0" fontId="57" fillId="0" borderId="17" xfId="0" applyFont="1" applyBorder="1" applyAlignment="1">
      <alignment horizontal="center" vertical="center"/>
    </xf>
    <xf numFmtId="0" fontId="57" fillId="0" borderId="0" xfId="0" applyFont="1" applyBorder="1" applyAlignment="1">
      <alignment horizontal="left" vertical="center" wrapText="1"/>
    </xf>
    <xf numFmtId="0" fontId="56" fillId="0" borderId="0" xfId="0" applyFont="1" applyBorder="1" applyAlignment="1">
      <alignment horizontal="center" vertical="center"/>
    </xf>
    <xf numFmtId="0" fontId="57" fillId="0" borderId="0" xfId="0" applyFont="1" applyBorder="1" applyAlignment="1">
      <alignment horizontal="left" vertical="center" wrapText="1" indent="1"/>
    </xf>
    <xf numFmtId="0" fontId="57" fillId="0" borderId="0" xfId="0" applyFont="1" applyBorder="1" applyAlignment="1">
      <alignment horizontal="left" vertical="center"/>
    </xf>
    <xf numFmtId="0" fontId="57" fillId="0" borderId="0" xfId="0" applyFont="1" applyBorder="1" applyAlignment="1">
      <alignment horizontal="center" vertical="center"/>
    </xf>
    <xf numFmtId="0" fontId="56" fillId="0" borderId="6" xfId="0" applyFont="1" applyBorder="1" applyAlignment="1">
      <alignment horizontal="left" vertical="center"/>
    </xf>
    <xf numFmtId="0" fontId="57" fillId="0" borderId="2" xfId="0" applyFont="1" applyBorder="1" applyAlignment="1">
      <alignment horizontal="center" vertical="center"/>
    </xf>
    <xf numFmtId="0" fontId="56" fillId="0" borderId="27" xfId="0" applyFont="1" applyBorder="1" applyAlignment="1">
      <alignment horizontal="left" vertical="center" wrapText="1"/>
    </xf>
    <xf numFmtId="0" fontId="56" fillId="0" borderId="0" xfId="0" applyFont="1" applyBorder="1" applyAlignment="1">
      <alignment horizontal="left" vertical="center" wrapText="1"/>
    </xf>
    <xf numFmtId="0" fontId="56" fillId="0" borderId="17" xfId="0" applyFont="1" applyBorder="1" applyAlignment="1">
      <alignment horizontal="left" vertical="center" wrapText="1"/>
    </xf>
    <xf numFmtId="0" fontId="56" fillId="0" borderId="27" xfId="0" applyFont="1" applyBorder="1" applyAlignment="1">
      <alignment horizontal="left" vertical="center"/>
    </xf>
    <xf numFmtId="0" fontId="56" fillId="0" borderId="17" xfId="0" applyFont="1" applyBorder="1" applyAlignment="1">
      <alignment horizontal="left" vertical="center"/>
    </xf>
    <xf numFmtId="0" fontId="56" fillId="0" borderId="1" xfId="0" applyFont="1" applyBorder="1" applyAlignment="1">
      <alignment horizontal="left" vertical="center"/>
    </xf>
    <xf numFmtId="0" fontId="56" fillId="0" borderId="3" xfId="0" applyFont="1" applyBorder="1" applyAlignment="1">
      <alignment horizontal="left" vertical="center"/>
    </xf>
    <xf numFmtId="0" fontId="56" fillId="0" borderId="4" xfId="0" applyFont="1" applyBorder="1" applyAlignment="1">
      <alignment horizontal="left" vertical="center"/>
    </xf>
    <xf numFmtId="0" fontId="56" fillId="0" borderId="8" xfId="0" applyFont="1" applyBorder="1" applyAlignment="1">
      <alignment vertical="center"/>
    </xf>
    <xf numFmtId="0" fontId="56" fillId="0" borderId="7" xfId="0" applyFont="1" applyBorder="1" applyAlignment="1">
      <alignment vertical="center"/>
    </xf>
    <xf numFmtId="0" fontId="56" fillId="0" borderId="0" xfId="0" applyFont="1" applyAlignment="1">
      <alignment horizontal="right" vertical="center"/>
    </xf>
    <xf numFmtId="0" fontId="56" fillId="0" borderId="0" xfId="0" applyFont="1" applyFill="1" applyAlignment="1">
      <alignment horizontal="right" vertical="center"/>
    </xf>
    <xf numFmtId="0" fontId="56" fillId="0" borderId="0" xfId="0" applyFont="1" applyFill="1" applyAlignment="1">
      <alignment horizontal="left" vertical="center"/>
    </xf>
    <xf numFmtId="0" fontId="8" fillId="0" borderId="0" xfId="0" applyFont="1" applyAlignment="1">
      <alignment horizont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left" vertical="center" wrapText="1"/>
    </xf>
    <xf numFmtId="0" fontId="10" fillId="0" borderId="5" xfId="0" applyFont="1" applyBorder="1" applyAlignment="1">
      <alignment vertical="center" wrapText="1"/>
    </xf>
    <xf numFmtId="0" fontId="10" fillId="0" borderId="5" xfId="0" applyFont="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horizontal="left" vertical="center"/>
    </xf>
    <xf numFmtId="0" fontId="8" fillId="4" borderId="15"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8" fillId="4" borderId="27"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10" fillId="0" borderId="27" xfId="0" applyFont="1" applyBorder="1" applyAlignment="1">
      <alignment horizontal="center" vertical="center"/>
    </xf>
    <xf numFmtId="0" fontId="10" fillId="0" borderId="17" xfId="0" applyFont="1" applyBorder="1" applyAlignment="1">
      <alignment horizontal="center" vertical="center"/>
    </xf>
    <xf numFmtId="0" fontId="8" fillId="0" borderId="27" xfId="0" applyFont="1" applyBorder="1" applyAlignment="1">
      <alignment horizontal="left" vertical="center"/>
    </xf>
    <xf numFmtId="0" fontId="10" fillId="0" borderId="17" xfId="0" applyFont="1" applyBorder="1" applyAlignment="1">
      <alignment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vertical="center" wrapText="1"/>
    </xf>
    <xf numFmtId="0" fontId="10" fillId="0" borderId="4" xfId="0" applyFont="1" applyBorder="1" applyAlignment="1">
      <alignment vertical="center"/>
    </xf>
    <xf numFmtId="0" fontId="10" fillId="0" borderId="4" xfId="0" applyFont="1" applyBorder="1" applyAlignment="1">
      <alignment horizontal="center" vertical="center"/>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0" borderId="15" xfId="0" applyFont="1" applyBorder="1" applyAlignment="1">
      <alignment horizontal="left" vertical="center"/>
    </xf>
    <xf numFmtId="0" fontId="8" fillId="0" borderId="7" xfId="0" applyFont="1" applyBorder="1" applyAlignment="1">
      <alignment horizontal="center" vertical="center"/>
    </xf>
    <xf numFmtId="0" fontId="10" fillId="0" borderId="7" xfId="0" applyFont="1" applyBorder="1" applyAlignment="1">
      <alignment vertical="center" wrapText="1"/>
    </xf>
    <xf numFmtId="0" fontId="10" fillId="0" borderId="7" xfId="0" applyFont="1" applyBorder="1" applyAlignment="1">
      <alignment vertical="center"/>
    </xf>
    <xf numFmtId="0" fontId="10" fillId="0" borderId="7" xfId="0" applyFont="1" applyBorder="1" applyAlignment="1">
      <alignment horizontal="center" vertical="center"/>
    </xf>
    <xf numFmtId="0" fontId="8" fillId="0" borderId="16" xfId="0" applyFont="1" applyBorder="1" applyAlignment="1">
      <alignment horizontal="left" vertical="center"/>
    </xf>
    <xf numFmtId="0" fontId="8" fillId="0" borderId="8"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Border="1" applyAlignment="1">
      <alignment vertical="center"/>
    </xf>
    <xf numFmtId="0" fontId="10" fillId="0" borderId="0" xfId="0" applyFont="1" applyBorder="1" applyAlignment="1">
      <alignment horizontal="left" vertical="center" wrapText="1" inden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2" xfId="0" applyFont="1" applyBorder="1" applyAlignment="1">
      <alignment horizontal="center" vertical="center"/>
    </xf>
    <xf numFmtId="0" fontId="8" fillId="0" borderId="8" xfId="0" applyFont="1" applyBorder="1" applyAlignment="1">
      <alignment vertical="center"/>
    </xf>
    <xf numFmtId="0" fontId="8" fillId="0" borderId="7" xfId="0" applyFont="1" applyBorder="1" applyAlignment="1">
      <alignment vertical="center"/>
    </xf>
    <xf numFmtId="0" fontId="10" fillId="4" borderId="0" xfId="0" applyFont="1" applyFill="1" applyAlignment="1">
      <alignment horizontal="left"/>
    </xf>
    <xf numFmtId="0" fontId="10" fillId="4" borderId="0" xfId="0" applyFont="1" applyFill="1" applyBorder="1" applyAlignment="1">
      <alignment horizontal="left"/>
    </xf>
    <xf numFmtId="0" fontId="10" fillId="4" borderId="0" xfId="0" applyFont="1" applyFill="1" applyBorder="1" applyAlignment="1">
      <alignment horizontal="left" vertical="center"/>
    </xf>
    <xf numFmtId="0" fontId="8" fillId="4" borderId="0" xfId="0" applyFont="1" applyFill="1" applyAlignment="1">
      <alignment horizontal="left" vertical="top"/>
    </xf>
    <xf numFmtId="0" fontId="8" fillId="4" borderId="0" xfId="0" applyFont="1" applyFill="1" applyBorder="1" applyAlignment="1">
      <alignment horizontal="left" vertical="top"/>
    </xf>
    <xf numFmtId="0" fontId="10" fillId="4" borderId="0" xfId="0" applyFont="1" applyFill="1" applyBorder="1" applyAlignment="1">
      <alignment horizontal="left" vertical="center" wrapText="1"/>
    </xf>
    <xf numFmtId="0" fontId="8" fillId="4" borderId="4" xfId="0" applyFont="1" applyFill="1" applyBorder="1" applyAlignment="1">
      <alignment horizontal="right" vertical="center"/>
    </xf>
    <xf numFmtId="0" fontId="8" fillId="4" borderId="8" xfId="0" applyFont="1" applyFill="1" applyBorder="1" applyAlignment="1"/>
    <xf numFmtId="0" fontId="8" fillId="4" borderId="6" xfId="0" applyFont="1" applyFill="1" applyBorder="1" applyAlignment="1"/>
    <xf numFmtId="0" fontId="10" fillId="0" borderId="7" xfId="0" applyFont="1" applyFill="1" applyBorder="1" applyAlignment="1">
      <alignment vertical="center" wrapText="1"/>
    </xf>
    <xf numFmtId="0" fontId="10" fillId="0" borderId="7" xfId="0" applyFont="1" applyFill="1" applyBorder="1" applyAlignment="1">
      <alignment vertical="center"/>
    </xf>
    <xf numFmtId="0" fontId="10" fillId="0" borderId="2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xf>
    <xf numFmtId="0" fontId="10" fillId="0" borderId="2" xfId="0" applyFont="1" applyFill="1" applyBorder="1" applyAlignment="1">
      <alignment horizontal="center" vertical="center"/>
    </xf>
    <xf numFmtId="0" fontId="8" fillId="0" borderId="0" xfId="0" applyFont="1" applyFill="1" applyBorder="1" applyAlignment="1">
      <alignment wrapText="1"/>
    </xf>
    <xf numFmtId="0" fontId="8" fillId="0" borderId="8"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10" fillId="0" borderId="0" xfId="0" applyFont="1" applyBorder="1" applyAlignment="1">
      <alignment wrapText="1"/>
    </xf>
    <xf numFmtId="0" fontId="8" fillId="4" borderId="17" xfId="0" applyFont="1" applyFill="1" applyBorder="1" applyAlignment="1">
      <alignment vertical="center" wrapText="1"/>
    </xf>
    <xf numFmtId="0" fontId="10" fillId="4" borderId="2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0" xfId="0" applyFont="1" applyFill="1" applyBorder="1" applyAlignment="1">
      <alignment horizontal="left" vertical="center" wrapText="1" indent="1"/>
    </xf>
    <xf numFmtId="0" fontId="8" fillId="4" borderId="0" xfId="0" applyFont="1" applyFill="1" applyBorder="1" applyAlignment="1">
      <alignment wrapText="1"/>
    </xf>
    <xf numFmtId="0" fontId="8" fillId="4" borderId="41" xfId="0" applyFont="1" applyFill="1" applyBorder="1" applyAlignment="1">
      <alignment horizontal="left" vertical="center"/>
    </xf>
    <xf numFmtId="0" fontId="8" fillId="4" borderId="1"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4"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Alignment="1">
      <alignment horizontal="left" vertical="center"/>
    </xf>
    <xf numFmtId="0" fontId="51" fillId="0" borderId="4" xfId="0" applyFont="1" applyFill="1" applyBorder="1" applyAlignment="1">
      <alignment vertical="center"/>
    </xf>
    <xf numFmtId="0" fontId="8" fillId="0" borderId="0" xfId="0" applyFont="1" applyFill="1" applyAlignment="1">
      <alignment horizontal="left" vertical="top" wrapText="1"/>
    </xf>
    <xf numFmtId="0" fontId="8" fillId="0" borderId="0" xfId="0" applyFont="1" applyFill="1" applyBorder="1" applyAlignment="1">
      <alignment horizontal="center"/>
    </xf>
    <xf numFmtId="0" fontId="8" fillId="0" borderId="16" xfId="0" applyFont="1" applyFill="1" applyBorder="1" applyAlignment="1"/>
    <xf numFmtId="0" fontId="8" fillId="0" borderId="17" xfId="0" applyFont="1" applyFill="1" applyBorder="1" applyAlignment="1"/>
    <xf numFmtId="0" fontId="8" fillId="0" borderId="4" xfId="0" applyFont="1" applyFill="1" applyBorder="1" applyAlignment="1"/>
    <xf numFmtId="0" fontId="51" fillId="0" borderId="0" xfId="0" applyFont="1" applyFill="1" applyBorder="1" applyAlignment="1"/>
    <xf numFmtId="0" fontId="51" fillId="0" borderId="17" xfId="0" applyFont="1" applyFill="1" applyBorder="1" applyAlignment="1">
      <alignment vertical="center"/>
    </xf>
    <xf numFmtId="0" fontId="8" fillId="0" borderId="3" xfId="0" applyFont="1" applyFill="1" applyBorder="1" applyAlignment="1"/>
    <xf numFmtId="0" fontId="8" fillId="4" borderId="31" xfId="0" applyFont="1" applyFill="1" applyBorder="1" applyAlignment="1"/>
    <xf numFmtId="0" fontId="8" fillId="4" borderId="9" xfId="0" applyFont="1" applyFill="1" applyBorder="1" applyAlignment="1"/>
    <xf numFmtId="0" fontId="8" fillId="4" borderId="9" xfId="0" applyFont="1" applyFill="1" applyBorder="1" applyAlignment="1">
      <alignment horizontal="justify" wrapText="1"/>
    </xf>
    <xf numFmtId="0" fontId="8" fillId="4" borderId="11" xfId="0" applyFont="1" applyFill="1" applyBorder="1" applyAlignment="1">
      <alignment horizontal="left" wrapText="1"/>
    </xf>
    <xf numFmtId="0" fontId="8" fillId="4" borderId="7" xfId="0" applyFont="1" applyFill="1" applyBorder="1" applyAlignment="1"/>
    <xf numFmtId="0" fontId="8" fillId="4" borderId="8" xfId="0" applyFont="1" applyFill="1" applyBorder="1" applyAlignment="1">
      <alignment horizontal="justify"/>
    </xf>
    <xf numFmtId="0" fontId="8" fillId="4" borderId="7" xfId="0" applyFont="1" applyFill="1" applyBorder="1" applyAlignment="1">
      <alignment horizontal="justify"/>
    </xf>
    <xf numFmtId="0" fontId="8" fillId="4" borderId="8" xfId="0" applyFont="1" applyFill="1" applyBorder="1" applyAlignment="1">
      <alignment horizontal="justify" wrapText="1"/>
    </xf>
    <xf numFmtId="0" fontId="8" fillId="4" borderId="7" xfId="0" applyFont="1" applyFill="1" applyBorder="1" applyAlignment="1">
      <alignment horizontal="justify" wrapText="1"/>
    </xf>
    <xf numFmtId="0" fontId="8" fillId="4" borderId="39" xfId="0" applyFont="1" applyFill="1" applyBorder="1" applyAlignment="1">
      <alignment horizontal="justify" wrapText="1"/>
    </xf>
    <xf numFmtId="0" fontId="8" fillId="4" borderId="10" xfId="0" applyFont="1" applyFill="1" applyBorder="1" applyAlignment="1">
      <alignment horizontal="justify" wrapText="1"/>
    </xf>
    <xf numFmtId="0" fontId="8" fillId="4" borderId="6" xfId="0" applyFont="1" applyFill="1" applyBorder="1" applyAlignment="1">
      <alignment horizontal="center" vertical="center" textRotation="255" wrapText="1"/>
    </xf>
    <xf numFmtId="0" fontId="8" fillId="4" borderId="40" xfId="0" applyFont="1" applyFill="1" applyBorder="1" applyAlignment="1">
      <alignment horizontal="justify" wrapText="1"/>
    </xf>
    <xf numFmtId="0" fontId="8" fillId="4" borderId="37" xfId="0" applyFont="1" applyFill="1" applyBorder="1" applyAlignment="1">
      <alignment horizontal="justify" wrapText="1"/>
    </xf>
    <xf numFmtId="0" fontId="8" fillId="4" borderId="4" xfId="0" applyFont="1" applyFill="1" applyBorder="1" applyAlignment="1">
      <alignment horizontal="justify" vertical="center"/>
    </xf>
    <xf numFmtId="0" fontId="8" fillId="4" borderId="3" xfId="0" applyFont="1" applyFill="1" applyBorder="1" applyAlignment="1">
      <alignment horizontal="justify" vertical="center"/>
    </xf>
    <xf numFmtId="0" fontId="8" fillId="4" borderId="1" xfId="0" applyFont="1" applyFill="1" applyBorder="1" applyAlignment="1">
      <alignment horizontal="justify" vertical="center"/>
    </xf>
    <xf numFmtId="0" fontId="8" fillId="4" borderId="8" xfId="0" applyFont="1" applyFill="1" applyBorder="1" applyAlignment="1">
      <alignment horizontal="justify" vertical="center"/>
    </xf>
    <xf numFmtId="0" fontId="8" fillId="4" borderId="7" xfId="0" applyFont="1" applyFill="1" applyBorder="1" applyAlignment="1">
      <alignment horizontal="justify" vertical="center"/>
    </xf>
    <xf numFmtId="0" fontId="8" fillId="4" borderId="6" xfId="0" applyFont="1" applyFill="1" applyBorder="1" applyAlignment="1">
      <alignment horizontal="justify" vertical="center"/>
    </xf>
    <xf numFmtId="0" fontId="8" fillId="4" borderId="6" xfId="0" applyFont="1" applyFill="1" applyBorder="1" applyAlignment="1">
      <alignment horizontal="justify"/>
    </xf>
    <xf numFmtId="0" fontId="8" fillId="4" borderId="6" xfId="0" applyFont="1" applyFill="1" applyBorder="1" applyAlignment="1">
      <alignment horizontal="justify" wrapText="1"/>
    </xf>
    <xf numFmtId="0" fontId="8" fillId="4" borderId="0" xfId="0" applyFont="1" applyFill="1" applyBorder="1" applyAlignment="1">
      <alignment horizontal="left" wrapText="1"/>
    </xf>
    <xf numFmtId="0" fontId="8" fillId="4" borderId="0" xfId="0" applyFont="1" applyFill="1" applyAlignment="1">
      <alignment vertical="center"/>
    </xf>
    <xf numFmtId="0" fontId="8" fillId="4" borderId="14" xfId="0" applyFont="1" applyFill="1" applyBorder="1" applyAlignment="1">
      <alignment vertical="center"/>
    </xf>
    <xf numFmtId="0" fontId="8" fillId="4" borderId="13" xfId="0" applyFont="1" applyFill="1" applyBorder="1" applyAlignment="1">
      <alignment vertical="center"/>
    </xf>
    <xf numFmtId="0" fontId="8" fillId="4" borderId="12" xfId="0" applyFont="1" applyFill="1" applyBorder="1" applyAlignment="1">
      <alignment vertical="center"/>
    </xf>
    <xf numFmtId="0" fontId="8" fillId="4" borderId="3" xfId="0" applyFont="1" applyFill="1" applyBorder="1" applyAlignment="1">
      <alignment vertical="center"/>
    </xf>
    <xf numFmtId="0" fontId="58" fillId="0" borderId="0" xfId="0" applyFont="1" applyFill="1" applyAlignment="1">
      <alignment vertical="center"/>
    </xf>
    <xf numFmtId="0" fontId="8" fillId="4" borderId="0" xfId="0" applyFont="1" applyFill="1" applyAlignment="1">
      <alignment horizontal="center" vertical="center"/>
    </xf>
    <xf numFmtId="0" fontId="8" fillId="4" borderId="0" xfId="0" applyFont="1" applyFill="1" applyAlignment="1">
      <alignment horizontal="left" vertical="center" wrapText="1"/>
    </xf>
    <xf numFmtId="0" fontId="8" fillId="4" borderId="0" xfId="0" applyFont="1" applyFill="1" applyBorder="1" applyAlignment="1">
      <alignment horizontal="justify" vertical="center" wrapText="1"/>
    </xf>
    <xf numFmtId="0" fontId="13" fillId="4" borderId="0" xfId="0" applyFont="1" applyFill="1" applyAlignment="1">
      <alignment horizontal="left" vertical="top"/>
    </xf>
    <xf numFmtId="0" fontId="13" fillId="4" borderId="0" xfId="0" applyFont="1" applyFill="1" applyAlignment="1">
      <alignment horizontal="left" vertical="center"/>
    </xf>
    <xf numFmtId="0" fontId="13" fillId="4" borderId="8" xfId="0" applyFont="1" applyFill="1" applyBorder="1" applyAlignment="1">
      <alignment horizontal="left" vertical="center"/>
    </xf>
    <xf numFmtId="0" fontId="13" fillId="4" borderId="7" xfId="0" applyFont="1" applyFill="1" applyBorder="1" applyAlignment="1">
      <alignment horizontal="left" vertical="center"/>
    </xf>
    <xf numFmtId="0" fontId="13" fillId="4" borderId="6" xfId="0" applyFont="1" applyFill="1" applyBorder="1" applyAlignment="1">
      <alignment horizontal="left" vertical="center"/>
    </xf>
    <xf numFmtId="0" fontId="13" fillId="4" borderId="1" xfId="0" applyFont="1" applyFill="1" applyBorder="1" applyAlignment="1">
      <alignment horizontal="left" vertical="center"/>
    </xf>
    <xf numFmtId="0" fontId="13" fillId="4" borderId="4" xfId="0" applyFont="1" applyFill="1" applyBorder="1" applyAlignment="1">
      <alignment horizontal="left" vertical="center"/>
    </xf>
    <xf numFmtId="0" fontId="13" fillId="4" borderId="3" xfId="0" applyFont="1" applyFill="1" applyBorder="1" applyAlignment="1">
      <alignment horizontal="left" vertical="center"/>
    </xf>
    <xf numFmtId="0" fontId="13" fillId="4" borderId="5" xfId="0" applyFont="1" applyFill="1" applyBorder="1" applyAlignment="1">
      <alignment horizontal="left" vertical="center"/>
    </xf>
    <xf numFmtId="0" fontId="13" fillId="4" borderId="0" xfId="0" applyFont="1" applyFill="1" applyBorder="1" applyAlignment="1">
      <alignment horizontal="left" vertical="center"/>
    </xf>
    <xf numFmtId="0" fontId="13" fillId="4" borderId="31" xfId="0" applyFont="1" applyFill="1" applyBorder="1" applyAlignment="1">
      <alignment horizontal="left" vertical="top"/>
    </xf>
    <xf numFmtId="0" fontId="13" fillId="4" borderId="9" xfId="0" applyFont="1" applyFill="1" applyBorder="1" applyAlignment="1">
      <alignment horizontal="left" vertical="top"/>
    </xf>
    <xf numFmtId="0" fontId="13" fillId="4" borderId="11" xfId="0" applyFont="1" applyFill="1" applyBorder="1" applyAlignment="1">
      <alignment horizontal="left" vertical="top"/>
    </xf>
    <xf numFmtId="0" fontId="13" fillId="4" borderId="0" xfId="0" applyFont="1" applyFill="1" applyAlignment="1">
      <alignment horizontal="center" vertical="top"/>
    </xf>
    <xf numFmtId="0" fontId="13" fillId="4" borderId="0" xfId="0" applyFont="1" applyFill="1" applyAlignment="1">
      <alignment vertical="top"/>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Alignment="1">
      <alignment horizontal="center"/>
    </xf>
    <xf numFmtId="0" fontId="8" fillId="0" borderId="2" xfId="0" applyFont="1" applyFill="1" applyBorder="1" applyAlignment="1">
      <alignment vertical="center"/>
    </xf>
    <xf numFmtId="0" fontId="8" fillId="0" borderId="87"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66" xfId="0" applyFont="1" applyFill="1" applyBorder="1" applyAlignment="1">
      <alignment horizontal="left" vertical="center"/>
    </xf>
    <xf numFmtId="0" fontId="8" fillId="0" borderId="53" xfId="0" applyFont="1" applyFill="1" applyBorder="1" applyAlignment="1">
      <alignment horizontal="center" vertical="center" wrapText="1"/>
    </xf>
    <xf numFmtId="0" fontId="8" fillId="0" borderId="54" xfId="0" applyFont="1" applyFill="1" applyBorder="1" applyAlignment="1">
      <alignment horizontal="left" vertical="center"/>
    </xf>
    <xf numFmtId="0" fontId="8" fillId="0" borderId="54"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8"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5" xfId="0" applyFont="1" applyFill="1" applyBorder="1" applyAlignment="1">
      <alignment horizontal="left" vertical="center"/>
    </xf>
    <xf numFmtId="0" fontId="8" fillId="0" borderId="87" xfId="0" applyFont="1" applyFill="1" applyBorder="1" applyAlignment="1">
      <alignment vertical="center" wrapText="1"/>
    </xf>
    <xf numFmtId="0" fontId="8" fillId="0" borderId="46" xfId="0" applyFont="1" applyFill="1" applyBorder="1" applyAlignment="1">
      <alignment vertical="center" wrapText="1"/>
    </xf>
    <xf numFmtId="0" fontId="8" fillId="0" borderId="38" xfId="0" applyFont="1" applyFill="1" applyBorder="1" applyAlignment="1">
      <alignment vertical="center" wrapText="1"/>
    </xf>
    <xf numFmtId="0" fontId="8" fillId="0" borderId="87" xfId="0" applyFont="1" applyFill="1" applyBorder="1" applyAlignment="1">
      <alignment vertical="center" wrapText="1" shrinkToFit="1"/>
    </xf>
    <xf numFmtId="0" fontId="8" fillId="0" borderId="38" xfId="0" applyFont="1" applyFill="1" applyBorder="1" applyAlignment="1">
      <alignment vertical="center" wrapText="1" shrinkToFit="1"/>
    </xf>
    <xf numFmtId="0" fontId="8" fillId="0" borderId="59"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87" xfId="0" applyFont="1" applyFill="1" applyBorder="1" applyAlignment="1">
      <alignment horizontal="left" vertical="center" wrapText="1" shrinkToFit="1"/>
    </xf>
    <xf numFmtId="0" fontId="8" fillId="0" borderId="46" xfId="0" applyFont="1" applyFill="1" applyBorder="1" applyAlignment="1">
      <alignment horizontal="left" vertical="center" wrapText="1" shrinkToFit="1"/>
    </xf>
    <xf numFmtId="0" fontId="8" fillId="0" borderId="41" xfId="0" applyFont="1" applyFill="1" applyBorder="1" applyAlignment="1">
      <alignment horizontal="left" vertical="center" wrapText="1"/>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65" xfId="0" applyBorder="1" applyAlignment="1">
      <alignment horizontal="center" vertical="center"/>
    </xf>
    <xf numFmtId="0" fontId="8" fillId="0" borderId="0" xfId="0" applyFont="1" applyFill="1" applyBorder="1" applyAlignment="1">
      <alignment horizontal="left"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8" fillId="0" borderId="87" xfId="0" applyFont="1" applyFill="1" applyBorder="1" applyAlignment="1">
      <alignment horizontal="left" vertical="center" shrinkToFit="1"/>
    </xf>
    <xf numFmtId="0" fontId="8" fillId="0" borderId="46"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38" xfId="0" applyFont="1" applyFill="1" applyBorder="1" applyAlignment="1">
      <alignment horizontal="left" vertical="center" wrapText="1"/>
    </xf>
    <xf numFmtId="0" fontId="8" fillId="0" borderId="2" xfId="0" applyFont="1" applyFill="1" applyBorder="1" applyAlignment="1">
      <alignment horizontal="left" vertical="center" shrinkToFit="1"/>
    </xf>
    <xf numFmtId="0" fontId="8" fillId="0" borderId="16" xfId="0" applyFont="1" applyFill="1" applyBorder="1" applyAlignment="1">
      <alignment horizontal="left" shrinkToFit="1"/>
    </xf>
    <xf numFmtId="0" fontId="8" fillId="0" borderId="5" xfId="0" applyFont="1" applyFill="1" applyBorder="1" applyAlignment="1">
      <alignment horizontal="left" shrinkToFit="1"/>
    </xf>
    <xf numFmtId="0" fontId="8" fillId="0" borderId="15" xfId="0" applyFont="1" applyFill="1" applyBorder="1" applyAlignment="1">
      <alignment horizontal="left" shrinkToFi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39" xfId="0" applyFont="1" applyFill="1" applyBorder="1" applyAlignment="1">
      <alignment horizont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50" xfId="0" applyFont="1" applyFill="1" applyBorder="1" applyAlignment="1">
      <alignment horizontal="left" vertical="center"/>
    </xf>
    <xf numFmtId="0" fontId="8" fillId="0" borderId="51" xfId="0" applyFont="1" applyFill="1" applyBorder="1" applyAlignment="1">
      <alignment horizontal="left" vertical="center"/>
    </xf>
    <xf numFmtId="0" fontId="8" fillId="0" borderId="52"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6" xfId="0" applyFont="1" applyFill="1" applyBorder="1" applyAlignment="1">
      <alignment horizontal="left" shrinkToFit="1"/>
    </xf>
    <xf numFmtId="0" fontId="8" fillId="0" borderId="7" xfId="0" applyFont="1" applyFill="1" applyBorder="1" applyAlignment="1">
      <alignment horizontal="left" shrinkToFit="1"/>
    </xf>
    <xf numFmtId="0" fontId="8" fillId="0" borderId="8" xfId="0" applyFont="1" applyFill="1" applyBorder="1" applyAlignment="1">
      <alignment horizontal="left" shrinkToFi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0" xfId="0" applyFont="1" applyFill="1" applyAlignment="1">
      <alignment horizontal="center" vertical="center"/>
    </xf>
    <xf numFmtId="0" fontId="8" fillId="0" borderId="25" xfId="0" applyFont="1" applyFill="1" applyBorder="1" applyAlignment="1">
      <alignment horizontal="center" vertical="center" textRotation="255" wrapText="1"/>
    </xf>
    <xf numFmtId="0" fontId="8" fillId="0" borderId="41"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0" fontId="0" fillId="0" borderId="1" xfId="0" applyFont="1" applyFill="1" applyBorder="1" applyAlignment="1">
      <alignment horizontal="left"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5" xfId="0" applyFont="1" applyFill="1" applyBorder="1" applyAlignment="1">
      <alignment horizontal="center" wrapText="1"/>
    </xf>
    <xf numFmtId="0" fontId="8" fillId="0" borderId="15"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9" xfId="0" applyFont="1" applyFill="1" applyBorder="1" applyAlignment="1">
      <alignment horizontal="left" vertical="top"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25"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9" xfId="0" applyFont="1" applyFill="1" applyBorder="1" applyAlignment="1">
      <alignment horizontal="left" vertical="top"/>
    </xf>
    <xf numFmtId="0" fontId="8" fillId="0" borderId="38" xfId="0" applyFont="1" applyFill="1" applyBorder="1" applyAlignment="1">
      <alignment horizontal="center" vertical="center" textRotation="255" shrinkToFit="1"/>
    </xf>
    <xf numFmtId="0" fontId="8" fillId="0" borderId="61" xfId="0" applyFont="1" applyFill="1" applyBorder="1" applyAlignment="1">
      <alignment horizontal="left" vertical="top" shrinkToFit="1"/>
    </xf>
    <xf numFmtId="0" fontId="0" fillId="0" borderId="61" xfId="0" applyFont="1" applyFill="1" applyBorder="1" applyAlignment="1">
      <alignment shrinkToFit="1"/>
    </xf>
    <xf numFmtId="0" fontId="0" fillId="0" borderId="62" xfId="0" applyFont="1" applyFill="1" applyBorder="1" applyAlignment="1">
      <alignment shrinkToFit="1"/>
    </xf>
    <xf numFmtId="0" fontId="8" fillId="0" borderId="39" xfId="0" applyFont="1" applyFill="1" applyBorder="1" applyAlignment="1">
      <alignment horizontal="left" vertical="top"/>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0" xfId="0" applyFont="1" applyFill="1" applyBorder="1" applyAlignment="1">
      <alignment horizontal="center" wrapText="1"/>
    </xf>
    <xf numFmtId="0" fontId="8"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9" xfId="0" applyFont="1" applyFill="1" applyBorder="1" applyAlignment="1">
      <alignment vertical="top" shrinkToFit="1"/>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0"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3" xfId="0" applyFont="1" applyFill="1" applyBorder="1" applyAlignment="1">
      <alignment horizontal="left" vertical="top"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88" xfId="0" applyFont="1" applyFill="1" applyBorder="1" applyAlignment="1">
      <alignment horizontal="center"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64"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5" xfId="0" applyFont="1" applyFill="1" applyBorder="1" applyAlignment="1">
      <alignment horizontal="center" vertical="center"/>
    </xf>
    <xf numFmtId="0" fontId="9" fillId="4" borderId="66" xfId="0" applyFont="1" applyFill="1" applyBorder="1" applyAlignment="1">
      <alignment horizontal="center" vertical="center"/>
    </xf>
    <xf numFmtId="0" fontId="9" fillId="4" borderId="67"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8"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1" xfId="43" applyFill="1" applyBorder="1" applyAlignment="1">
      <alignment horizontal="center" vertical="center"/>
    </xf>
    <xf numFmtId="0" fontId="5" fillId="0" borderId="38" xfId="43" applyFill="1" applyBorder="1" applyAlignment="1">
      <alignment horizontal="center" vertical="center"/>
    </xf>
    <xf numFmtId="0" fontId="5" fillId="34" borderId="0" xfId="43" applyFill="1" applyAlignment="1">
      <alignment horizontal="left" vertical="center" wrapText="1"/>
    </xf>
    <xf numFmtId="0" fontId="10"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6" xfId="0" applyFont="1" applyFill="1" applyBorder="1" applyAlignment="1">
      <alignment vertical="center" wrapText="1"/>
    </xf>
    <xf numFmtId="0" fontId="8" fillId="0" borderId="7" xfId="0" applyFont="1" applyFill="1" applyBorder="1" applyAlignment="1">
      <alignment vertical="center"/>
    </xf>
    <xf numFmtId="0" fontId="8" fillId="0" borderId="5"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0" fontId="8" fillId="0" borderId="8" xfId="0" applyFont="1" applyFill="1" applyBorder="1" applyAlignment="1">
      <alignment vertical="center"/>
    </xf>
    <xf numFmtId="0" fontId="10" fillId="0" borderId="5" xfId="0" applyFont="1" applyFill="1" applyBorder="1" applyAlignment="1">
      <alignment horizontal="center"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27" xfId="0" applyFont="1" applyFill="1" applyBorder="1" applyAlignment="1">
      <alignment horizontal="left" vertical="center"/>
    </xf>
    <xf numFmtId="0" fontId="8" fillId="4"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left"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10" fillId="4" borderId="0" xfId="0" applyFont="1" applyFill="1" applyBorder="1" applyAlignment="1">
      <alignment horizontal="left" vertical="center" wrapText="1"/>
    </xf>
    <xf numFmtId="0" fontId="10" fillId="4" borderId="17"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6"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6" xfId="0" applyFont="1" applyFill="1" applyBorder="1" applyAlignment="1">
      <alignment horizontal="left" vertical="center"/>
    </xf>
    <xf numFmtId="0" fontId="8" fillId="4" borderId="6" xfId="0" applyFont="1" applyFill="1" applyBorder="1" applyAlignment="1">
      <alignment horizontal="left" vertical="center" wrapText="1" shrinkToFit="1"/>
    </xf>
    <xf numFmtId="0" fontId="8" fillId="4" borderId="7" xfId="0" applyFont="1" applyFill="1" applyBorder="1" applyAlignment="1">
      <alignment horizontal="left" vertical="center" shrinkToFit="1"/>
    </xf>
    <xf numFmtId="0" fontId="8" fillId="4" borderId="8" xfId="0" applyFont="1" applyFill="1" applyBorder="1" applyAlignment="1">
      <alignment horizontal="left" vertical="center" shrinkToFi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0" xfId="0" applyFont="1" applyFill="1" applyBorder="1" applyAlignment="1">
      <alignment horizontal="left" vertical="center" shrinkToFit="1"/>
    </xf>
    <xf numFmtId="0" fontId="8" fillId="4" borderId="27"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8" fillId="4" borderId="15" xfId="0" applyFont="1" applyFill="1" applyBorder="1" applyAlignment="1">
      <alignment horizontal="left" vertical="center" shrinkToFit="1"/>
    </xf>
    <xf numFmtId="0" fontId="8" fillId="4" borderId="43"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45"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 xfId="0" applyFont="1" applyFill="1" applyBorder="1" applyAlignment="1">
      <alignment vertical="center" wrapText="1"/>
    </xf>
    <xf numFmtId="0" fontId="8" fillId="4" borderId="2" xfId="0" applyFont="1" applyFill="1" applyBorder="1" applyAlignment="1">
      <alignment vertical="center"/>
    </xf>
    <xf numFmtId="0" fontId="8" fillId="4" borderId="0" xfId="0" applyFont="1" applyFill="1" applyBorder="1" applyAlignment="1">
      <alignment horizontal="lef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4" borderId="8" xfId="0" applyFont="1" applyFill="1" applyBorder="1" applyAlignment="1">
      <alignment vertical="center" wrapText="1"/>
    </xf>
    <xf numFmtId="0" fontId="8" fillId="4" borderId="0" xfId="0" applyFont="1" applyFill="1" applyAlignment="1">
      <alignment horizontal="right" vertical="top"/>
    </xf>
    <xf numFmtId="0" fontId="8" fillId="0" borderId="6" xfId="0" applyFont="1" applyFill="1" applyBorder="1" applyAlignment="1">
      <alignment horizontal="left" vertical="center" wrapText="1" shrinkToFit="1"/>
    </xf>
    <xf numFmtId="0" fontId="8" fillId="4" borderId="2" xfId="0" applyFont="1" applyFill="1" applyBorder="1" applyAlignment="1">
      <alignment horizontal="left" vertical="center" wrapText="1"/>
    </xf>
    <xf numFmtId="0" fontId="8" fillId="4" borderId="2" xfId="0" applyFont="1" applyFill="1" applyBorder="1" applyAlignment="1">
      <alignment horizontal="right" vertical="center"/>
    </xf>
    <xf numFmtId="0" fontId="8" fillId="4" borderId="2" xfId="0" applyFont="1" applyFill="1" applyBorder="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1" xfId="0" applyFont="1" applyFill="1" applyBorder="1" applyAlignment="1">
      <alignment vertical="center"/>
    </xf>
    <xf numFmtId="0" fontId="8" fillId="4" borderId="1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5" xfId="0" applyFont="1" applyFill="1" applyBorder="1" applyAlignment="1">
      <alignment horizontal="center" vertical="center"/>
    </xf>
    <xf numFmtId="0" fontId="10" fillId="4" borderId="3" xfId="0" applyFont="1" applyFill="1" applyBorder="1" applyAlignment="1">
      <alignment horizontal="left" wrapText="1" shrinkToFit="1"/>
    </xf>
    <xf numFmtId="0" fontId="10" fillId="4" borderId="4" xfId="0" applyFont="1" applyFill="1" applyBorder="1" applyAlignment="1">
      <alignment horizontal="left" wrapText="1" shrinkToFit="1"/>
    </xf>
    <xf numFmtId="0" fontId="10" fillId="4" borderId="1" xfId="0" applyFont="1" applyFill="1" applyBorder="1" applyAlignment="1">
      <alignment horizontal="left" wrapText="1" shrinkToFit="1"/>
    </xf>
    <xf numFmtId="0" fontId="10" fillId="4" borderId="5" xfId="0" applyFont="1" applyFill="1" applyBorder="1" applyAlignment="1">
      <alignment horizontal="left" vertical="top" shrinkToFit="1"/>
    </xf>
    <xf numFmtId="0" fontId="10" fillId="4" borderId="15" xfId="0" applyFont="1" applyFill="1" applyBorder="1" applyAlignment="1">
      <alignment horizontal="left" vertical="top" shrinkToFit="1"/>
    </xf>
    <xf numFmtId="0" fontId="8" fillId="4" borderId="6" xfId="0" applyNumberFormat="1" applyFont="1" applyFill="1" applyBorder="1" applyAlignment="1">
      <alignment horizontal="right" vertical="center"/>
    </xf>
    <xf numFmtId="0" fontId="8" fillId="4" borderId="7" xfId="0" applyNumberFormat="1" applyFont="1" applyFill="1" applyBorder="1" applyAlignment="1">
      <alignment horizontal="right" vertical="center"/>
    </xf>
    <xf numFmtId="0" fontId="8" fillId="4" borderId="8" xfId="0" applyNumberFormat="1" applyFont="1" applyFill="1" applyBorder="1" applyAlignment="1">
      <alignment horizontal="right" vertical="center"/>
    </xf>
    <xf numFmtId="0" fontId="8" fillId="4" borderId="0" xfId="0" applyFont="1" applyFill="1" applyBorder="1" applyAlignment="1">
      <alignment vertical="center" wrapText="1"/>
    </xf>
    <xf numFmtId="0" fontId="8" fillId="4" borderId="27" xfId="0" applyFont="1" applyFill="1" applyBorder="1" applyAlignment="1">
      <alignment vertical="center" wrapText="1"/>
    </xf>
    <xf numFmtId="0" fontId="8" fillId="4" borderId="5" xfId="0" applyFont="1" applyFill="1" applyBorder="1" applyAlignment="1">
      <alignment vertical="center" wrapText="1"/>
    </xf>
    <xf numFmtId="0" fontId="8" fillId="4" borderId="15" xfId="0" applyFont="1" applyFill="1" applyBorder="1" applyAlignment="1">
      <alignmen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8" fillId="4" borderId="16" xfId="0" applyFont="1" applyFill="1" applyBorder="1" applyAlignment="1">
      <alignment horizontal="center"/>
    </xf>
    <xf numFmtId="0" fontId="8" fillId="4" borderId="5" xfId="0" applyFont="1" applyFill="1" applyBorder="1" applyAlignment="1">
      <alignment horizontal="center"/>
    </xf>
    <xf numFmtId="0" fontId="8" fillId="4" borderId="15" xfId="0" applyFont="1" applyFill="1" applyBorder="1" applyAlignment="1">
      <alignment horizontal="center"/>
    </xf>
    <xf numFmtId="0" fontId="8" fillId="4" borderId="0" xfId="0" applyFont="1" applyFill="1" applyAlignment="1">
      <alignment horizontal="center"/>
    </xf>
    <xf numFmtId="0" fontId="8" fillId="4" borderId="0" xfId="0" applyFont="1" applyFill="1" applyBorder="1" applyAlignment="1">
      <alignment horizontal="center" vertical="top" wrapText="1"/>
    </xf>
    <xf numFmtId="0" fontId="8" fillId="4" borderId="27" xfId="0" applyFont="1" applyFill="1" applyBorder="1" applyAlignment="1">
      <alignment horizontal="center" vertical="top" wrapText="1"/>
    </xf>
    <xf numFmtId="0" fontId="52" fillId="4" borderId="4" xfId="0" applyFont="1" applyFill="1" applyBorder="1" applyAlignment="1">
      <alignment horizontal="center" vertical="center" shrinkToFit="1"/>
    </xf>
    <xf numFmtId="0" fontId="52" fillId="4" borderId="1" xfId="0" applyFont="1" applyFill="1" applyBorder="1" applyAlignment="1">
      <alignment horizontal="center" vertical="center" shrinkToFi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8" fillId="4" borderId="6" xfId="0" applyFont="1" applyFill="1" applyBorder="1" applyAlignment="1">
      <alignment vertical="center"/>
    </xf>
    <xf numFmtId="0" fontId="8" fillId="4" borderId="7" xfId="0" applyFont="1" applyFill="1" applyBorder="1" applyAlignment="1">
      <alignment vertical="center"/>
    </xf>
    <xf numFmtId="0" fontId="8" fillId="4" borderId="16" xfId="0" applyFont="1" applyFill="1" applyBorder="1" applyAlignment="1">
      <alignment vertical="center"/>
    </xf>
    <xf numFmtId="0" fontId="8" fillId="4" borderId="5" xfId="0" applyFont="1" applyFill="1" applyBorder="1" applyAlignment="1">
      <alignment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12" fillId="4" borderId="3" xfId="0" applyFont="1" applyFill="1" applyBorder="1" applyAlignment="1"/>
    <xf numFmtId="0" fontId="12" fillId="4" borderId="4" xfId="0" applyFont="1" applyFill="1" applyBorder="1" applyAlignment="1"/>
    <xf numFmtId="0" fontId="12" fillId="4" borderId="1" xfId="0" applyFont="1" applyFill="1" applyBorder="1" applyAlignment="1"/>
    <xf numFmtId="0" fontId="12" fillId="4" borderId="6" xfId="0" applyFont="1" applyFill="1" applyBorder="1" applyAlignment="1">
      <alignment horizontal="left" vertical="center"/>
    </xf>
    <xf numFmtId="0" fontId="12" fillId="4" borderId="2" xfId="0" applyFont="1" applyFill="1" applyBorder="1" applyAlignment="1">
      <alignment vertical="center"/>
    </xf>
    <xf numFmtId="0" fontId="12" fillId="4" borderId="6" xfId="0" applyFont="1" applyFill="1" applyBorder="1" applyAlignment="1">
      <alignment vertical="center"/>
    </xf>
    <xf numFmtId="0" fontId="12" fillId="4" borderId="8" xfId="0" applyFont="1" applyFill="1" applyBorder="1" applyAlignment="1">
      <alignment horizontal="left" vertical="center" wrapText="1"/>
    </xf>
    <xf numFmtId="0" fontId="12" fillId="4" borderId="16" xfId="0" applyFont="1" applyFill="1" applyBorder="1" applyAlignment="1">
      <alignment vertical="top"/>
    </xf>
    <xf numFmtId="0" fontId="12" fillId="4" borderId="5" xfId="0" applyFont="1" applyFill="1" applyBorder="1" applyAlignment="1">
      <alignment vertical="top"/>
    </xf>
    <xf numFmtId="0" fontId="12" fillId="4" borderId="15" xfId="0" applyFont="1" applyFill="1" applyBorder="1" applyAlignment="1">
      <alignment vertical="top"/>
    </xf>
    <xf numFmtId="0" fontId="51" fillId="4" borderId="0" xfId="0" applyFont="1" applyFill="1" applyBorder="1" applyAlignment="1">
      <alignment horizontal="center" vertical="top" wrapText="1"/>
    </xf>
    <xf numFmtId="0" fontId="51" fillId="4" borderId="0" xfId="0" applyFont="1" applyFill="1" applyBorder="1" applyAlignment="1">
      <alignment horizontal="center" vertical="top"/>
    </xf>
    <xf numFmtId="0" fontId="51" fillId="4" borderId="0" xfId="0" applyFont="1" applyFill="1" applyBorder="1" applyAlignment="1">
      <alignment vertical="top" wrapText="1"/>
    </xf>
    <xf numFmtId="0" fontId="12" fillId="4" borderId="6" xfId="0" applyFont="1" applyFill="1" applyBorder="1" applyAlignment="1">
      <alignment vertical="center" wrapText="1"/>
    </xf>
    <xf numFmtId="0" fontId="12" fillId="4" borderId="7" xfId="0" applyFont="1" applyFill="1" applyBorder="1" applyAlignment="1">
      <alignment vertical="center" wrapText="1"/>
    </xf>
    <xf numFmtId="0" fontId="12" fillId="4" borderId="8" xfId="0" applyFont="1" applyFill="1" applyBorder="1" applyAlignment="1">
      <alignment vertical="center" wrapText="1"/>
    </xf>
    <xf numFmtId="0" fontId="8" fillId="4" borderId="17" xfId="0" applyFont="1" applyFill="1" applyBorder="1" applyAlignment="1">
      <alignment vertical="center"/>
    </xf>
    <xf numFmtId="0" fontId="8" fillId="4" borderId="0" xfId="0" applyFont="1" applyFill="1" applyBorder="1" applyAlignment="1">
      <alignment vertical="center"/>
    </xf>
    <xf numFmtId="0" fontId="8" fillId="4" borderId="27" xfId="0" applyFont="1" applyFill="1" applyBorder="1" applyAlignment="1">
      <alignment vertical="center"/>
    </xf>
    <xf numFmtId="0" fontId="52" fillId="4" borderId="4" xfId="0" applyFont="1" applyFill="1" applyBorder="1" applyAlignment="1">
      <alignment horizontal="left" vertical="center" wrapText="1"/>
    </xf>
    <xf numFmtId="0" fontId="12" fillId="4" borderId="2" xfId="0" applyFont="1" applyFill="1" applyBorder="1" applyAlignment="1">
      <alignment vertical="center" wrapText="1"/>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0" fontId="10" fillId="4" borderId="1" xfId="0" applyFont="1" applyFill="1" applyBorder="1" applyAlignment="1">
      <alignment vertical="center" wrapText="1"/>
    </xf>
    <xf numFmtId="0" fontId="10" fillId="4" borderId="16" xfId="0" applyFont="1" applyFill="1" applyBorder="1" applyAlignment="1">
      <alignment vertical="center" wrapText="1"/>
    </xf>
    <xf numFmtId="0" fontId="10" fillId="4" borderId="5" xfId="0" applyFont="1" applyFill="1" applyBorder="1" applyAlignment="1">
      <alignment vertical="center" wrapText="1"/>
    </xf>
    <xf numFmtId="0" fontId="10" fillId="4" borderId="15" xfId="0" applyFont="1" applyFill="1" applyBorder="1" applyAlignment="1">
      <alignment vertical="center" wrapText="1"/>
    </xf>
    <xf numFmtId="0" fontId="8" fillId="4" borderId="38" xfId="0" applyFont="1" applyFill="1" applyBorder="1" applyAlignment="1">
      <alignment vertical="center"/>
    </xf>
    <xf numFmtId="0" fontId="12" fillId="4" borderId="16"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51" fillId="0" borderId="0" xfId="0" applyFont="1" applyFill="1" applyBorder="1" applyAlignment="1">
      <alignment horizontal="center" vertical="top" wrapText="1"/>
    </xf>
    <xf numFmtId="0" fontId="51" fillId="0" borderId="0" xfId="0" applyFont="1" applyFill="1" applyBorder="1" applyAlignment="1">
      <alignment horizontal="center" vertical="top"/>
    </xf>
    <xf numFmtId="0" fontId="55" fillId="34" borderId="0" xfId="0" applyFont="1" applyFill="1" applyBorder="1" applyAlignment="1">
      <alignment horizontal="center" vertical="top" wrapText="1"/>
    </xf>
    <xf numFmtId="0" fontId="55" fillId="34" borderId="0" xfId="0" applyFont="1" applyFill="1" applyBorder="1" applyAlignment="1">
      <alignment horizontal="center" vertical="top"/>
    </xf>
    <xf numFmtId="0" fontId="55" fillId="0" borderId="0" xfId="0" applyFont="1" applyFill="1" applyBorder="1" applyAlignment="1">
      <alignment vertical="top"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56" fillId="0" borderId="2" xfId="0" applyFont="1" applyBorder="1" applyAlignment="1">
      <alignment horizontal="center" vertical="center"/>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56" fillId="0" borderId="6" xfId="0" applyFont="1" applyBorder="1" applyAlignment="1">
      <alignment horizontal="left" vertical="center"/>
    </xf>
    <xf numFmtId="0" fontId="56" fillId="0" borderId="7" xfId="0" applyFont="1" applyBorder="1" applyAlignment="1">
      <alignment horizontal="left" vertical="center"/>
    </xf>
    <xf numFmtId="0" fontId="56" fillId="0" borderId="8" xfId="0" applyFont="1" applyBorder="1" applyAlignment="1">
      <alignment horizontal="left" vertical="center"/>
    </xf>
    <xf numFmtId="0" fontId="56" fillId="0" borderId="6" xfId="0" applyFont="1" applyBorder="1" applyAlignment="1">
      <alignment horizontal="left" vertical="center" wrapText="1" indent="1"/>
    </xf>
    <xf numFmtId="0" fontId="56" fillId="0" borderId="7" xfId="0" applyFont="1" applyBorder="1" applyAlignment="1">
      <alignment horizontal="left" vertical="center" wrapText="1" indent="1"/>
    </xf>
    <xf numFmtId="0" fontId="56" fillId="0" borderId="8" xfId="0" applyFont="1" applyBorder="1" applyAlignment="1">
      <alignment horizontal="left" vertical="center" wrapText="1" indent="1"/>
    </xf>
    <xf numFmtId="0" fontId="56" fillId="0" borderId="6" xfId="0" applyFont="1" applyBorder="1" applyAlignment="1">
      <alignment horizontal="left" vertical="center" wrapText="1"/>
    </xf>
    <xf numFmtId="0" fontId="56" fillId="0" borderId="7" xfId="0" applyFont="1" applyBorder="1" applyAlignment="1">
      <alignment horizontal="left" vertical="center" wrapText="1"/>
    </xf>
    <xf numFmtId="0" fontId="56" fillId="0" borderId="8" xfId="0" applyFont="1" applyBorder="1" applyAlignment="1">
      <alignment horizontal="left" vertical="center" wrapText="1"/>
    </xf>
    <xf numFmtId="0" fontId="56" fillId="0" borderId="17" xfId="0" applyFont="1" applyBorder="1" applyAlignment="1">
      <alignment horizontal="left" vertical="center" wrapText="1"/>
    </xf>
    <xf numFmtId="0" fontId="56" fillId="0" borderId="0" xfId="0" applyFont="1" applyBorder="1" applyAlignment="1">
      <alignment horizontal="left" vertical="center" wrapText="1"/>
    </xf>
    <xf numFmtId="0" fontId="56" fillId="0" borderId="27" xfId="0" applyFont="1" applyBorder="1" applyAlignment="1">
      <alignment horizontal="left" vertical="center" wrapText="1"/>
    </xf>
    <xf numFmtId="0" fontId="56" fillId="0" borderId="0" xfId="0" applyFont="1" applyAlignment="1">
      <alignment horizontal="left" vertical="center" wrapText="1"/>
    </xf>
    <xf numFmtId="0" fontId="57" fillId="0" borderId="6" xfId="0" applyFont="1" applyBorder="1" applyAlignment="1">
      <alignment horizontal="left" vertical="center" wrapText="1" indent="1"/>
    </xf>
    <xf numFmtId="0" fontId="57" fillId="0" borderId="7" xfId="0" applyFont="1" applyBorder="1" applyAlignment="1">
      <alignment horizontal="left" vertical="center" wrapText="1" indent="1"/>
    </xf>
    <xf numFmtId="0" fontId="57" fillId="0" borderId="8" xfId="0" applyFont="1" applyBorder="1" applyAlignment="1">
      <alignment horizontal="left" vertical="center" wrapText="1" indent="1"/>
    </xf>
    <xf numFmtId="0" fontId="57" fillId="0" borderId="0" xfId="0" applyFont="1" applyBorder="1" applyAlignment="1">
      <alignment horizontal="left" vertical="center" wrapText="1"/>
    </xf>
    <xf numFmtId="0" fontId="57" fillId="0" borderId="17" xfId="0" applyFont="1" applyBorder="1" applyAlignment="1">
      <alignment horizontal="center" vertical="center"/>
    </xf>
    <xf numFmtId="0" fontId="57" fillId="0" borderId="27" xfId="0" applyFont="1" applyBorder="1" applyAlignment="1">
      <alignment horizontal="center" vertical="center"/>
    </xf>
    <xf numFmtId="0" fontId="8" fillId="0" borderId="4" xfId="0" applyFont="1" applyBorder="1" applyAlignment="1">
      <alignment horizontal="left" vertical="center" wrapText="1"/>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0" xfId="0" applyFont="1" applyAlignment="1">
      <alignment horizontal="left" vertical="center" wrapText="1"/>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52" fillId="0" borderId="0" xfId="0" applyFont="1" applyBorder="1" applyAlignment="1">
      <alignment horizontal="left" vertical="center" wrapText="1"/>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10" fillId="0" borderId="0" xfId="0" applyFont="1" applyBorder="1" applyAlignment="1">
      <alignment horizontal="lef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left"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left" vertical="top" wrapText="1"/>
    </xf>
    <xf numFmtId="0" fontId="8" fillId="4" borderId="17"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10" fillId="0" borderId="2" xfId="0" applyFont="1" applyBorder="1" applyAlignment="1">
      <alignment horizontal="center" vertical="center"/>
    </xf>
    <xf numFmtId="0" fontId="10" fillId="4" borderId="7" xfId="0" applyFont="1" applyFill="1" applyBorder="1" applyAlignment="1">
      <alignment horizontal="left" vertical="center" indent="1"/>
    </xf>
    <xf numFmtId="0" fontId="10" fillId="4" borderId="8" xfId="0" applyFont="1" applyFill="1" applyBorder="1" applyAlignment="1">
      <alignment horizontal="left" vertical="center" indent="1"/>
    </xf>
    <xf numFmtId="0" fontId="10" fillId="4" borderId="27" xfId="0" applyFont="1" applyFill="1" applyBorder="1" applyAlignment="1">
      <alignment horizontal="left" vertical="center" wrapText="1"/>
    </xf>
    <xf numFmtId="0" fontId="10" fillId="4" borderId="6" xfId="0" applyFont="1" applyFill="1" applyBorder="1" applyAlignment="1">
      <alignment horizontal="left" vertical="center" indent="1"/>
    </xf>
    <xf numFmtId="0" fontId="10" fillId="4" borderId="4" xfId="0" applyFont="1" applyFill="1" applyBorder="1" applyAlignment="1">
      <alignment horizontal="left" vertical="center" wrapText="1"/>
    </xf>
    <xf numFmtId="0" fontId="10" fillId="4" borderId="0" xfId="0" applyFont="1" applyFill="1" applyBorder="1" applyAlignment="1">
      <alignment horizontal="left" vertical="top" wrapText="1"/>
    </xf>
    <xf numFmtId="0" fontId="10" fillId="4" borderId="0" xfId="0" applyFont="1" applyFill="1" applyBorder="1" applyAlignment="1">
      <alignment horizontal="left" vertical="center"/>
    </xf>
    <xf numFmtId="0" fontId="8" fillId="4" borderId="0" xfId="0" applyFont="1" applyFill="1" applyAlignment="1">
      <alignment horizontal="left" vertical="center" wrapText="1" indent="6"/>
    </xf>
    <xf numFmtId="0" fontId="8" fillId="4" borderId="0" xfId="0" applyFont="1" applyFill="1" applyAlignment="1">
      <alignment horizontal="left" vertical="center" indent="6"/>
    </xf>
    <xf numFmtId="0" fontId="8" fillId="4" borderId="6"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4" borderId="8" xfId="0" applyFont="1" applyFill="1" applyBorder="1" applyAlignment="1">
      <alignment horizontal="left" vertical="center" wrapText="1" indent="1"/>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10" fillId="4" borderId="5" xfId="0" applyFont="1" applyFill="1" applyBorder="1" applyAlignment="1">
      <alignment horizontal="left" vertical="center" wrapText="1"/>
    </xf>
    <xf numFmtId="0" fontId="52" fillId="4" borderId="0" xfId="0" applyFont="1" applyFill="1" applyBorder="1" applyAlignment="1">
      <alignment horizontal="left" vertical="center" wrapText="1"/>
    </xf>
    <xf numFmtId="0" fontId="10" fillId="4" borderId="0" xfId="0" applyFont="1" applyFill="1" applyBorder="1" applyAlignment="1">
      <alignment horizontal="center" vertical="center"/>
    </xf>
    <xf numFmtId="0" fontId="8" fillId="0" borderId="0" xfId="0" applyFont="1" applyFill="1" applyBorder="1" applyAlignment="1">
      <alignment vertical="top" wrapText="1"/>
    </xf>
    <xf numFmtId="0" fontId="8" fillId="0" borderId="0" xfId="0" applyFont="1" applyFill="1" applyBorder="1" applyAlignment="1">
      <alignment vertical="top"/>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6" xfId="0" applyFont="1" applyFill="1" applyBorder="1" applyAlignment="1">
      <alignment horizontal="right" vertical="center"/>
    </xf>
    <xf numFmtId="0" fontId="8" fillId="0" borderId="7" xfId="0" applyFont="1" applyFill="1" applyBorder="1" applyAlignment="1">
      <alignment horizontal="right" vertical="center"/>
    </xf>
    <xf numFmtId="0" fontId="8" fillId="0" borderId="8" xfId="0" applyFont="1" applyFill="1" applyBorder="1" applyAlignment="1">
      <alignment horizontal="right" vertical="center"/>
    </xf>
    <xf numFmtId="0" fontId="8" fillId="0" borderId="0" xfId="0" applyFont="1" applyFill="1" applyAlignment="1">
      <alignment horizontal="left" vertical="top" wrapText="1"/>
    </xf>
    <xf numFmtId="0" fontId="8" fillId="0" borderId="0" xfId="0" applyFont="1" applyFill="1" applyAlignment="1">
      <alignment horizontal="center"/>
    </xf>
    <xf numFmtId="0" fontId="8" fillId="0" borderId="17" xfId="0" applyFont="1" applyFill="1" applyBorder="1" applyAlignment="1">
      <alignment horizontal="center"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0" xfId="0" applyFont="1" applyFill="1" applyAlignment="1">
      <alignment horizontal="right"/>
    </xf>
    <xf numFmtId="0" fontId="8" fillId="4" borderId="7" xfId="0" applyFont="1" applyFill="1" applyBorder="1" applyAlignment="1">
      <alignment horizontal="justify" wrapText="1"/>
    </xf>
    <xf numFmtId="0" fontId="8" fillId="4" borderId="0" xfId="0" applyFont="1" applyFill="1" applyBorder="1" applyAlignment="1">
      <alignment horizontal="justify" vertical="center" wrapText="1"/>
    </xf>
    <xf numFmtId="0" fontId="8" fillId="4" borderId="25" xfId="0" applyFont="1" applyFill="1" applyBorder="1" applyAlignment="1">
      <alignment horizontal="center" vertical="center" textRotation="255" wrapText="1"/>
    </xf>
    <xf numFmtId="0" fontId="8" fillId="4" borderId="41" xfId="0" applyFont="1" applyFill="1" applyBorder="1" applyAlignment="1">
      <alignment horizontal="center" vertical="center" textRotation="255" wrapText="1"/>
    </xf>
    <xf numFmtId="0" fontId="8" fillId="4" borderId="38" xfId="0" applyFont="1" applyFill="1" applyBorder="1" applyAlignment="1">
      <alignment horizontal="center" vertical="center" textRotation="255" wrapText="1"/>
    </xf>
    <xf numFmtId="0" fontId="0" fillId="4" borderId="4" xfId="0" applyFont="1" applyFill="1" applyBorder="1" applyAlignment="1">
      <alignment horizontal="left" vertical="center" wrapText="1"/>
    </xf>
    <xf numFmtId="0" fontId="8" fillId="4" borderId="3" xfId="0" applyFont="1" applyFill="1" applyBorder="1" applyAlignment="1">
      <alignment horizontal="justify" vertical="center" wrapText="1"/>
    </xf>
    <xf numFmtId="0" fontId="8" fillId="4" borderId="4" xfId="0" applyFont="1" applyFill="1" applyBorder="1" applyAlignment="1">
      <alignment horizontal="justify" vertical="center" wrapText="1"/>
    </xf>
    <xf numFmtId="0" fontId="8" fillId="4" borderId="1" xfId="0" applyFont="1" applyFill="1" applyBorder="1" applyAlignment="1">
      <alignment horizontal="justify" vertical="center" wrapText="1"/>
    </xf>
    <xf numFmtId="0" fontId="8" fillId="4" borderId="2" xfId="0" applyFont="1" applyFill="1" applyBorder="1" applyAlignment="1">
      <alignment horizontal="left"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8" fillId="4" borderId="6" xfId="0" applyFont="1" applyFill="1" applyBorder="1" applyAlignment="1">
      <alignment horizont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0" fontId="8" fillId="4" borderId="17" xfId="0" applyFont="1" applyFill="1" applyBorder="1" applyAlignment="1">
      <alignment horizontal="justify" vertical="center" wrapText="1"/>
    </xf>
    <xf numFmtId="0" fontId="8" fillId="4" borderId="27" xfId="0" applyFont="1" applyFill="1" applyBorder="1" applyAlignment="1">
      <alignment horizontal="justify" vertical="center" wrapText="1"/>
    </xf>
    <xf numFmtId="0" fontId="8" fillId="4" borderId="59" xfId="0" applyFont="1" applyFill="1" applyBorder="1" applyAlignment="1">
      <alignment horizontal="justify" vertical="center" wrapText="1"/>
    </xf>
    <xf numFmtId="0" fontId="8" fillId="4" borderId="56" xfId="0" applyFont="1" applyFill="1" applyBorder="1" applyAlignment="1">
      <alignment horizontal="justify" vertical="center" wrapText="1"/>
    </xf>
    <xf numFmtId="0" fontId="8" fillId="4" borderId="57" xfId="0" applyFont="1" applyFill="1" applyBorder="1" applyAlignment="1">
      <alignment horizontal="justify" vertical="center" wrapText="1"/>
    </xf>
    <xf numFmtId="0" fontId="0" fillId="4" borderId="2"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8" fillId="4" borderId="12" xfId="0" applyFont="1" applyFill="1" applyBorder="1" applyAlignment="1">
      <alignment horizontal="justify" vertical="center" wrapText="1"/>
    </xf>
    <xf numFmtId="0" fontId="8" fillId="4" borderId="13" xfId="0" applyFont="1" applyFill="1" applyBorder="1" applyAlignment="1">
      <alignment horizontal="justify" vertical="center" wrapText="1"/>
    </xf>
    <xf numFmtId="0" fontId="8" fillId="4" borderId="14" xfId="0" applyFont="1" applyFill="1" applyBorder="1" applyAlignment="1">
      <alignment horizontal="justify" vertical="center" wrapText="1"/>
    </xf>
    <xf numFmtId="0" fontId="8" fillId="4" borderId="17" xfId="0" applyFont="1" applyFill="1" applyBorder="1" applyAlignment="1">
      <alignment horizontal="left" wrapText="1"/>
    </xf>
    <xf numFmtId="0" fontId="8" fillId="4" borderId="0" xfId="0" applyFont="1" applyFill="1" applyBorder="1" applyAlignment="1">
      <alignment horizontal="left" wrapText="1"/>
    </xf>
    <xf numFmtId="0" fontId="8" fillId="4" borderId="27" xfId="0" applyFont="1" applyFill="1" applyBorder="1" applyAlignment="1">
      <alignment horizontal="left" wrapText="1"/>
    </xf>
    <xf numFmtId="0" fontId="8" fillId="4" borderId="25" xfId="0" applyFont="1" applyFill="1" applyBorder="1" applyAlignment="1">
      <alignment horizontal="center" vertical="center" textRotation="255" shrinkToFit="1"/>
    </xf>
    <xf numFmtId="0" fontId="8" fillId="4" borderId="41" xfId="0" applyFont="1" applyFill="1" applyBorder="1" applyAlignment="1">
      <alignment horizontal="center" vertical="center" textRotation="255" shrinkToFit="1"/>
    </xf>
    <xf numFmtId="0" fontId="8" fillId="4" borderId="38" xfId="0" applyFont="1" applyFill="1" applyBorder="1" applyAlignment="1">
      <alignment horizontal="center" vertical="center" textRotation="255" shrinkToFit="1"/>
    </xf>
    <xf numFmtId="0" fontId="10" fillId="4" borderId="2" xfId="0" applyFont="1" applyFill="1" applyBorder="1" applyAlignment="1">
      <alignment horizontal="left" vertical="center"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4" xfId="0" applyFont="1" applyFill="1" applyBorder="1" applyAlignment="1">
      <alignment horizontal="center" wrapText="1"/>
    </xf>
    <xf numFmtId="0" fontId="8" fillId="4" borderId="1" xfId="0" applyFont="1" applyFill="1" applyBorder="1" applyAlignment="1">
      <alignment horizontal="center" wrapText="1"/>
    </xf>
    <xf numFmtId="0" fontId="8" fillId="4" borderId="17" xfId="0" applyFont="1" applyFill="1" applyBorder="1" applyAlignment="1">
      <alignment horizontal="center" wrapText="1"/>
    </xf>
    <xf numFmtId="0" fontId="8" fillId="4" borderId="0" xfId="0" applyFont="1" applyFill="1" applyBorder="1" applyAlignment="1">
      <alignment horizontal="center" wrapText="1"/>
    </xf>
    <xf numFmtId="0" fontId="8" fillId="4" borderId="27" xfId="0" applyFont="1" applyFill="1" applyBorder="1" applyAlignment="1">
      <alignment horizontal="center" wrapText="1"/>
    </xf>
    <xf numFmtId="0" fontId="8" fillId="4" borderId="16" xfId="0" applyFont="1" applyFill="1" applyBorder="1" applyAlignment="1">
      <alignment horizontal="center" wrapText="1"/>
    </xf>
    <xf numFmtId="0" fontId="8" fillId="4" borderId="5" xfId="0" applyFont="1" applyFill="1" applyBorder="1" applyAlignment="1">
      <alignment horizontal="center" wrapText="1"/>
    </xf>
    <xf numFmtId="0" fontId="8" fillId="4" borderId="15" xfId="0" applyFont="1" applyFill="1" applyBorder="1" applyAlignment="1">
      <alignment horizontal="center" wrapText="1"/>
    </xf>
    <xf numFmtId="0" fontId="8" fillId="4" borderId="7" xfId="0" applyFont="1" applyFill="1" applyBorder="1" applyAlignment="1">
      <alignment horizontal="left" wrapText="1"/>
    </xf>
    <xf numFmtId="0" fontId="0" fillId="4" borderId="7" xfId="0" applyFont="1" applyFill="1" applyBorder="1" applyAlignment="1">
      <alignment horizontal="left" wrapText="1"/>
    </xf>
    <xf numFmtId="0" fontId="0" fillId="4" borderId="39" xfId="0" applyFont="1" applyFill="1" applyBorder="1" applyAlignment="1">
      <alignment horizontal="left" wrapText="1"/>
    </xf>
    <xf numFmtId="0" fontId="8" fillId="4" borderId="3" xfId="0" applyFont="1" applyFill="1" applyBorder="1" applyAlignment="1">
      <alignment horizontal="left" wrapText="1"/>
    </xf>
    <xf numFmtId="0" fontId="8" fillId="4" borderId="4" xfId="0" applyFont="1" applyFill="1" applyBorder="1" applyAlignment="1">
      <alignment horizontal="left" wrapText="1"/>
    </xf>
    <xf numFmtId="0" fontId="8" fillId="4" borderId="1" xfId="0" applyFont="1" applyFill="1" applyBorder="1" applyAlignment="1">
      <alignment horizontal="left"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6" xfId="0" applyFont="1" applyFill="1" applyBorder="1" applyAlignment="1">
      <alignment horizontal="left" wrapText="1"/>
    </xf>
    <xf numFmtId="0" fontId="8" fillId="4" borderId="8" xfId="0" applyFont="1" applyFill="1" applyBorder="1" applyAlignment="1">
      <alignment horizontal="left" wrapText="1"/>
    </xf>
    <xf numFmtId="0" fontId="8" fillId="4" borderId="2" xfId="0" applyFont="1" applyFill="1" applyBorder="1" applyAlignment="1">
      <alignment horizontal="center"/>
    </xf>
    <xf numFmtId="0" fontId="10" fillId="4" borderId="25" xfId="0" applyFont="1" applyFill="1" applyBorder="1" applyAlignment="1">
      <alignment horizontal="center" vertical="center" textRotation="255" wrapText="1" shrinkToFit="1"/>
    </xf>
    <xf numFmtId="0" fontId="10" fillId="4" borderId="41" xfId="0" applyFont="1" applyFill="1" applyBorder="1" applyAlignment="1">
      <alignment horizontal="center" vertical="center" textRotation="255" wrapText="1" shrinkToFi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39" xfId="0" applyFont="1" applyFill="1" applyBorder="1" applyAlignment="1">
      <alignment horizontal="left" wrapText="1"/>
    </xf>
    <xf numFmtId="0" fontId="13" fillId="4" borderId="0" xfId="0" applyFont="1" applyFill="1" applyAlignment="1">
      <alignment horizontal="left" vertical="top" wrapText="1"/>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27"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15"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8" fillId="4" borderId="94" xfId="0" applyFont="1" applyFill="1" applyBorder="1" applyAlignment="1">
      <alignment horizontal="left" vertical="center"/>
    </xf>
    <xf numFmtId="0" fontId="8" fillId="4" borderId="93" xfId="0" applyFont="1" applyFill="1" applyBorder="1" applyAlignment="1">
      <alignment horizontal="left" vertical="center"/>
    </xf>
    <xf numFmtId="0" fontId="8" fillId="4" borderId="92" xfId="0" applyFont="1" applyFill="1" applyBorder="1" applyAlignment="1">
      <alignment horizontal="left"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5"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0" borderId="3" xfId="0" applyFont="1" applyBorder="1" applyAlignment="1">
      <alignment horizontal="left" vertical="center" wrapText="1"/>
    </xf>
    <xf numFmtId="0" fontId="0"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1" xfId="0" applyFont="1" applyBorder="1" applyAlignment="1">
      <alignment horizontal="center" vertical="center" textRotation="255" shrinkToFit="1"/>
    </xf>
    <xf numFmtId="0" fontId="8" fillId="0" borderId="38"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39" xfId="0" applyFont="1" applyBorder="1" applyAlignment="1">
      <alignment horizontal="left" vertical="top"/>
    </xf>
    <xf numFmtId="0" fontId="0" fillId="0" borderId="7" xfId="0" applyFont="1" applyBorder="1" applyAlignment="1">
      <alignment horizontal="left" vertical="top"/>
    </xf>
    <xf numFmtId="0" fontId="0" fillId="0" borderId="39"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58"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60"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3"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xdr:cNvSpPr/>
      </xdr:nvSpPr>
      <xdr:spPr>
        <a:xfrm>
          <a:off x="619209" y="857250"/>
          <a:ext cx="67530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390706" y="685800"/>
          <a:ext cx="5162410" cy="19053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20"/>
  <sheetViews>
    <sheetView tabSelected="1" view="pageBreakPreview" zoomScaleNormal="100" zoomScaleSheetLayoutView="100" workbookViewId="0">
      <selection activeCell="A21" sqref="A21"/>
    </sheetView>
  </sheetViews>
  <sheetFormatPr defaultRowHeight="20.25" customHeight="1" x14ac:dyDescent="0.15"/>
  <cols>
    <col min="1" max="1" width="4.25" style="195" customWidth="1"/>
    <col min="2" max="2" width="4.25" style="220" customWidth="1"/>
    <col min="3" max="3" width="25" style="193" customWidth="1"/>
    <col min="4" max="4" width="4.875" style="193" customWidth="1"/>
    <col min="5" max="5" width="41.625" style="193" customWidth="1"/>
    <col min="6" max="6" width="4.875" style="193" customWidth="1"/>
    <col min="7" max="7" width="19.625" style="193" customWidth="1"/>
    <col min="8" max="8" width="33.875" style="193" customWidth="1"/>
    <col min="9" max="32" width="4.875" style="193" customWidth="1"/>
    <col min="33" max="267" width="9" style="193"/>
    <col min="268" max="268" width="4.25" style="193" customWidth="1"/>
    <col min="269" max="269" width="25" style="193" customWidth="1"/>
    <col min="270" max="270" width="41.625" style="193" customWidth="1"/>
    <col min="271" max="271" width="19.625" style="193" customWidth="1"/>
    <col min="272" max="272" width="33.875" style="193" customWidth="1"/>
    <col min="273" max="273" width="25" style="193" customWidth="1"/>
    <col min="274" max="274" width="13.625" style="193" customWidth="1"/>
    <col min="275" max="288" width="4.875" style="193" customWidth="1"/>
    <col min="289" max="523" width="9" style="193"/>
    <col min="524" max="524" width="4.25" style="193" customWidth="1"/>
    <col min="525" max="525" width="25" style="193" customWidth="1"/>
    <col min="526" max="526" width="41.625" style="193" customWidth="1"/>
    <col min="527" max="527" width="19.625" style="193" customWidth="1"/>
    <col min="528" max="528" width="33.875" style="193" customWidth="1"/>
    <col min="529" max="529" width="25" style="193" customWidth="1"/>
    <col min="530" max="530" width="13.625" style="193" customWidth="1"/>
    <col min="531" max="544" width="4.875" style="193" customWidth="1"/>
    <col min="545" max="779" width="9" style="193"/>
    <col min="780" max="780" width="4.25" style="193" customWidth="1"/>
    <col min="781" max="781" width="25" style="193" customWidth="1"/>
    <col min="782" max="782" width="41.625" style="193" customWidth="1"/>
    <col min="783" max="783" width="19.625" style="193" customWidth="1"/>
    <col min="784" max="784" width="33.875" style="193" customWidth="1"/>
    <col min="785" max="785" width="25" style="193" customWidth="1"/>
    <col min="786" max="786" width="13.625" style="193" customWidth="1"/>
    <col min="787" max="800" width="4.875" style="193" customWidth="1"/>
    <col min="801" max="1035" width="9" style="193"/>
    <col min="1036" max="1036" width="4.25" style="193" customWidth="1"/>
    <col min="1037" max="1037" width="25" style="193" customWidth="1"/>
    <col min="1038" max="1038" width="41.625" style="193" customWidth="1"/>
    <col min="1039" max="1039" width="19.625" style="193" customWidth="1"/>
    <col min="1040" max="1040" width="33.875" style="193" customWidth="1"/>
    <col min="1041" max="1041" width="25" style="193" customWidth="1"/>
    <col min="1042" max="1042" width="13.625" style="193" customWidth="1"/>
    <col min="1043" max="1056" width="4.875" style="193" customWidth="1"/>
    <col min="1057" max="1291" width="9" style="193"/>
    <col min="1292" max="1292" width="4.25" style="193" customWidth="1"/>
    <col min="1293" max="1293" width="25" style="193" customWidth="1"/>
    <col min="1294" max="1294" width="41.625" style="193" customWidth="1"/>
    <col min="1295" max="1295" width="19.625" style="193" customWidth="1"/>
    <col min="1296" max="1296" width="33.875" style="193" customWidth="1"/>
    <col min="1297" max="1297" width="25" style="193" customWidth="1"/>
    <col min="1298" max="1298" width="13.625" style="193" customWidth="1"/>
    <col min="1299" max="1312" width="4.875" style="193" customWidth="1"/>
    <col min="1313" max="1547" width="9" style="193"/>
    <col min="1548" max="1548" width="4.25" style="193" customWidth="1"/>
    <col min="1549" max="1549" width="25" style="193" customWidth="1"/>
    <col min="1550" max="1550" width="41.625" style="193" customWidth="1"/>
    <col min="1551" max="1551" width="19.625" style="193" customWidth="1"/>
    <col min="1552" max="1552" width="33.875" style="193" customWidth="1"/>
    <col min="1553" max="1553" width="25" style="193" customWidth="1"/>
    <col min="1554" max="1554" width="13.625" style="193" customWidth="1"/>
    <col min="1555" max="1568" width="4.875" style="193" customWidth="1"/>
    <col min="1569" max="1803" width="9" style="193"/>
    <col min="1804" max="1804" width="4.25" style="193" customWidth="1"/>
    <col min="1805" max="1805" width="25" style="193" customWidth="1"/>
    <col min="1806" max="1806" width="41.625" style="193" customWidth="1"/>
    <col min="1807" max="1807" width="19.625" style="193" customWidth="1"/>
    <col min="1808" max="1808" width="33.875" style="193" customWidth="1"/>
    <col min="1809" max="1809" width="25" style="193" customWidth="1"/>
    <col min="1810" max="1810" width="13.625" style="193" customWidth="1"/>
    <col min="1811" max="1824" width="4.875" style="193" customWidth="1"/>
    <col min="1825" max="2059" width="9" style="193"/>
    <col min="2060" max="2060" width="4.25" style="193" customWidth="1"/>
    <col min="2061" max="2061" width="25" style="193" customWidth="1"/>
    <col min="2062" max="2062" width="41.625" style="193" customWidth="1"/>
    <col min="2063" max="2063" width="19.625" style="193" customWidth="1"/>
    <col min="2064" max="2064" width="33.875" style="193" customWidth="1"/>
    <col min="2065" max="2065" width="25" style="193" customWidth="1"/>
    <col min="2066" max="2066" width="13.625" style="193" customWidth="1"/>
    <col min="2067" max="2080" width="4.875" style="193" customWidth="1"/>
    <col min="2081" max="2315" width="9" style="193"/>
    <col min="2316" max="2316" width="4.25" style="193" customWidth="1"/>
    <col min="2317" max="2317" width="25" style="193" customWidth="1"/>
    <col min="2318" max="2318" width="41.625" style="193" customWidth="1"/>
    <col min="2319" max="2319" width="19.625" style="193" customWidth="1"/>
    <col min="2320" max="2320" width="33.875" style="193" customWidth="1"/>
    <col min="2321" max="2321" width="25" style="193" customWidth="1"/>
    <col min="2322" max="2322" width="13.625" style="193" customWidth="1"/>
    <col min="2323" max="2336" width="4.875" style="193" customWidth="1"/>
    <col min="2337" max="2571" width="9" style="193"/>
    <col min="2572" max="2572" width="4.25" style="193" customWidth="1"/>
    <col min="2573" max="2573" width="25" style="193" customWidth="1"/>
    <col min="2574" max="2574" width="41.625" style="193" customWidth="1"/>
    <col min="2575" max="2575" width="19.625" style="193" customWidth="1"/>
    <col min="2576" max="2576" width="33.875" style="193" customWidth="1"/>
    <col min="2577" max="2577" width="25" style="193" customWidth="1"/>
    <col min="2578" max="2578" width="13.625" style="193" customWidth="1"/>
    <col min="2579" max="2592" width="4.875" style="193" customWidth="1"/>
    <col min="2593" max="2827" width="9" style="193"/>
    <col min="2828" max="2828" width="4.25" style="193" customWidth="1"/>
    <col min="2829" max="2829" width="25" style="193" customWidth="1"/>
    <col min="2830" max="2830" width="41.625" style="193" customWidth="1"/>
    <col min="2831" max="2831" width="19.625" style="193" customWidth="1"/>
    <col min="2832" max="2832" width="33.875" style="193" customWidth="1"/>
    <col min="2833" max="2833" width="25" style="193" customWidth="1"/>
    <col min="2834" max="2834" width="13.625" style="193" customWidth="1"/>
    <col min="2835" max="2848" width="4.875" style="193" customWidth="1"/>
    <col min="2849" max="3083" width="9" style="193"/>
    <col min="3084" max="3084" width="4.25" style="193" customWidth="1"/>
    <col min="3085" max="3085" width="25" style="193" customWidth="1"/>
    <col min="3086" max="3086" width="41.625" style="193" customWidth="1"/>
    <col min="3087" max="3087" width="19.625" style="193" customWidth="1"/>
    <col min="3088" max="3088" width="33.875" style="193" customWidth="1"/>
    <col min="3089" max="3089" width="25" style="193" customWidth="1"/>
    <col min="3090" max="3090" width="13.625" style="193" customWidth="1"/>
    <col min="3091" max="3104" width="4.875" style="193" customWidth="1"/>
    <col min="3105" max="3339" width="9" style="193"/>
    <col min="3340" max="3340" width="4.25" style="193" customWidth="1"/>
    <col min="3341" max="3341" width="25" style="193" customWidth="1"/>
    <col min="3342" max="3342" width="41.625" style="193" customWidth="1"/>
    <col min="3343" max="3343" width="19.625" style="193" customWidth="1"/>
    <col min="3344" max="3344" width="33.875" style="193" customWidth="1"/>
    <col min="3345" max="3345" width="25" style="193" customWidth="1"/>
    <col min="3346" max="3346" width="13.625" style="193" customWidth="1"/>
    <col min="3347" max="3360" width="4.875" style="193" customWidth="1"/>
    <col min="3361" max="3595" width="9" style="193"/>
    <col min="3596" max="3596" width="4.25" style="193" customWidth="1"/>
    <col min="3597" max="3597" width="25" style="193" customWidth="1"/>
    <col min="3598" max="3598" width="41.625" style="193" customWidth="1"/>
    <col min="3599" max="3599" width="19.625" style="193" customWidth="1"/>
    <col min="3600" max="3600" width="33.875" style="193" customWidth="1"/>
    <col min="3601" max="3601" width="25" style="193" customWidth="1"/>
    <col min="3602" max="3602" width="13.625" style="193" customWidth="1"/>
    <col min="3603" max="3616" width="4.875" style="193" customWidth="1"/>
    <col min="3617" max="3851" width="9" style="193"/>
    <col min="3852" max="3852" width="4.25" style="193" customWidth="1"/>
    <col min="3853" max="3853" width="25" style="193" customWidth="1"/>
    <col min="3854" max="3854" width="41.625" style="193" customWidth="1"/>
    <col min="3855" max="3855" width="19.625" style="193" customWidth="1"/>
    <col min="3856" max="3856" width="33.875" style="193" customWidth="1"/>
    <col min="3857" max="3857" width="25" style="193" customWidth="1"/>
    <col min="3858" max="3858" width="13.625" style="193" customWidth="1"/>
    <col min="3859" max="3872" width="4.875" style="193" customWidth="1"/>
    <col min="3873" max="4107" width="9" style="193"/>
    <col min="4108" max="4108" width="4.25" style="193" customWidth="1"/>
    <col min="4109" max="4109" width="25" style="193" customWidth="1"/>
    <col min="4110" max="4110" width="41.625" style="193" customWidth="1"/>
    <col min="4111" max="4111" width="19.625" style="193" customWidth="1"/>
    <col min="4112" max="4112" width="33.875" style="193" customWidth="1"/>
    <col min="4113" max="4113" width="25" style="193" customWidth="1"/>
    <col min="4114" max="4114" width="13.625" style="193" customWidth="1"/>
    <col min="4115" max="4128" width="4.875" style="193" customWidth="1"/>
    <col min="4129" max="4363" width="9" style="193"/>
    <col min="4364" max="4364" width="4.25" style="193" customWidth="1"/>
    <col min="4365" max="4365" width="25" style="193" customWidth="1"/>
    <col min="4366" max="4366" width="41.625" style="193" customWidth="1"/>
    <col min="4367" max="4367" width="19.625" style="193" customWidth="1"/>
    <col min="4368" max="4368" width="33.875" style="193" customWidth="1"/>
    <col min="4369" max="4369" width="25" style="193" customWidth="1"/>
    <col min="4370" max="4370" width="13.625" style="193" customWidth="1"/>
    <col min="4371" max="4384" width="4.875" style="193" customWidth="1"/>
    <col min="4385" max="4619" width="9" style="193"/>
    <col min="4620" max="4620" width="4.25" style="193" customWidth="1"/>
    <col min="4621" max="4621" width="25" style="193" customWidth="1"/>
    <col min="4622" max="4622" width="41.625" style="193" customWidth="1"/>
    <col min="4623" max="4623" width="19.625" style="193" customWidth="1"/>
    <col min="4624" max="4624" width="33.875" style="193" customWidth="1"/>
    <col min="4625" max="4625" width="25" style="193" customWidth="1"/>
    <col min="4626" max="4626" width="13.625" style="193" customWidth="1"/>
    <col min="4627" max="4640" width="4.875" style="193" customWidth="1"/>
    <col min="4641" max="4875" width="9" style="193"/>
    <col min="4876" max="4876" width="4.25" style="193" customWidth="1"/>
    <col min="4877" max="4877" width="25" style="193" customWidth="1"/>
    <col min="4878" max="4878" width="41.625" style="193" customWidth="1"/>
    <col min="4879" max="4879" width="19.625" style="193" customWidth="1"/>
    <col min="4880" max="4880" width="33.875" style="193" customWidth="1"/>
    <col min="4881" max="4881" width="25" style="193" customWidth="1"/>
    <col min="4882" max="4882" width="13.625" style="193" customWidth="1"/>
    <col min="4883" max="4896" width="4.875" style="193" customWidth="1"/>
    <col min="4897" max="5131" width="9" style="193"/>
    <col min="5132" max="5132" width="4.25" style="193" customWidth="1"/>
    <col min="5133" max="5133" width="25" style="193" customWidth="1"/>
    <col min="5134" max="5134" width="41.625" style="193" customWidth="1"/>
    <col min="5135" max="5135" width="19.625" style="193" customWidth="1"/>
    <col min="5136" max="5136" width="33.875" style="193" customWidth="1"/>
    <col min="5137" max="5137" width="25" style="193" customWidth="1"/>
    <col min="5138" max="5138" width="13.625" style="193" customWidth="1"/>
    <col min="5139" max="5152" width="4.875" style="193" customWidth="1"/>
    <col min="5153" max="5387" width="9" style="193"/>
    <col min="5388" max="5388" width="4.25" style="193" customWidth="1"/>
    <col min="5389" max="5389" width="25" style="193" customWidth="1"/>
    <col min="5390" max="5390" width="41.625" style="193" customWidth="1"/>
    <col min="5391" max="5391" width="19.625" style="193" customWidth="1"/>
    <col min="5392" max="5392" width="33.875" style="193" customWidth="1"/>
    <col min="5393" max="5393" width="25" style="193" customWidth="1"/>
    <col min="5394" max="5394" width="13.625" style="193" customWidth="1"/>
    <col min="5395" max="5408" width="4.875" style="193" customWidth="1"/>
    <col min="5409" max="5643" width="9" style="193"/>
    <col min="5644" max="5644" width="4.25" style="193" customWidth="1"/>
    <col min="5645" max="5645" width="25" style="193" customWidth="1"/>
    <col min="5646" max="5646" width="41.625" style="193" customWidth="1"/>
    <col min="5647" max="5647" width="19.625" style="193" customWidth="1"/>
    <col min="5648" max="5648" width="33.875" style="193" customWidth="1"/>
    <col min="5649" max="5649" width="25" style="193" customWidth="1"/>
    <col min="5650" max="5650" width="13.625" style="193" customWidth="1"/>
    <col min="5651" max="5664" width="4.875" style="193" customWidth="1"/>
    <col min="5665" max="5899" width="9" style="193"/>
    <col min="5900" max="5900" width="4.25" style="193" customWidth="1"/>
    <col min="5901" max="5901" width="25" style="193" customWidth="1"/>
    <col min="5902" max="5902" width="41.625" style="193" customWidth="1"/>
    <col min="5903" max="5903" width="19.625" style="193" customWidth="1"/>
    <col min="5904" max="5904" width="33.875" style="193" customWidth="1"/>
    <col min="5905" max="5905" width="25" style="193" customWidth="1"/>
    <col min="5906" max="5906" width="13.625" style="193" customWidth="1"/>
    <col min="5907" max="5920" width="4.875" style="193" customWidth="1"/>
    <col min="5921" max="6155" width="9" style="193"/>
    <col min="6156" max="6156" width="4.25" style="193" customWidth="1"/>
    <col min="6157" max="6157" width="25" style="193" customWidth="1"/>
    <col min="6158" max="6158" width="41.625" style="193" customWidth="1"/>
    <col min="6159" max="6159" width="19.625" style="193" customWidth="1"/>
    <col min="6160" max="6160" width="33.875" style="193" customWidth="1"/>
    <col min="6161" max="6161" width="25" style="193" customWidth="1"/>
    <col min="6162" max="6162" width="13.625" style="193" customWidth="1"/>
    <col min="6163" max="6176" width="4.875" style="193" customWidth="1"/>
    <col min="6177" max="6411" width="9" style="193"/>
    <col min="6412" max="6412" width="4.25" style="193" customWidth="1"/>
    <col min="6413" max="6413" width="25" style="193" customWidth="1"/>
    <col min="6414" max="6414" width="41.625" style="193" customWidth="1"/>
    <col min="6415" max="6415" width="19.625" style="193" customWidth="1"/>
    <col min="6416" max="6416" width="33.875" style="193" customWidth="1"/>
    <col min="6417" max="6417" width="25" style="193" customWidth="1"/>
    <col min="6418" max="6418" width="13.625" style="193" customWidth="1"/>
    <col min="6419" max="6432" width="4.875" style="193" customWidth="1"/>
    <col min="6433" max="6667" width="9" style="193"/>
    <col min="6668" max="6668" width="4.25" style="193" customWidth="1"/>
    <col min="6669" max="6669" width="25" style="193" customWidth="1"/>
    <col min="6670" max="6670" width="41.625" style="193" customWidth="1"/>
    <col min="6671" max="6671" width="19.625" style="193" customWidth="1"/>
    <col min="6672" max="6672" width="33.875" style="193" customWidth="1"/>
    <col min="6673" max="6673" width="25" style="193" customWidth="1"/>
    <col min="6674" max="6674" width="13.625" style="193" customWidth="1"/>
    <col min="6675" max="6688" width="4.875" style="193" customWidth="1"/>
    <col min="6689" max="6923" width="9" style="193"/>
    <col min="6924" max="6924" width="4.25" style="193" customWidth="1"/>
    <col min="6925" max="6925" width="25" style="193" customWidth="1"/>
    <col min="6926" max="6926" width="41.625" style="193" customWidth="1"/>
    <col min="6927" max="6927" width="19.625" style="193" customWidth="1"/>
    <col min="6928" max="6928" width="33.875" style="193" customWidth="1"/>
    <col min="6929" max="6929" width="25" style="193" customWidth="1"/>
    <col min="6930" max="6930" width="13.625" style="193" customWidth="1"/>
    <col min="6931" max="6944" width="4.875" style="193" customWidth="1"/>
    <col min="6945" max="7179" width="9" style="193"/>
    <col min="7180" max="7180" width="4.25" style="193" customWidth="1"/>
    <col min="7181" max="7181" width="25" style="193" customWidth="1"/>
    <col min="7182" max="7182" width="41.625" style="193" customWidth="1"/>
    <col min="7183" max="7183" width="19.625" style="193" customWidth="1"/>
    <col min="7184" max="7184" width="33.875" style="193" customWidth="1"/>
    <col min="7185" max="7185" width="25" style="193" customWidth="1"/>
    <col min="7186" max="7186" width="13.625" style="193" customWidth="1"/>
    <col min="7187" max="7200" width="4.875" style="193" customWidth="1"/>
    <col min="7201" max="7435" width="9" style="193"/>
    <col min="7436" max="7436" width="4.25" style="193" customWidth="1"/>
    <col min="7437" max="7437" width="25" style="193" customWidth="1"/>
    <col min="7438" max="7438" width="41.625" style="193" customWidth="1"/>
    <col min="7439" max="7439" width="19.625" style="193" customWidth="1"/>
    <col min="7440" max="7440" width="33.875" style="193" customWidth="1"/>
    <col min="7441" max="7441" width="25" style="193" customWidth="1"/>
    <col min="7442" max="7442" width="13.625" style="193" customWidth="1"/>
    <col min="7443" max="7456" width="4.875" style="193" customWidth="1"/>
    <col min="7457" max="7691" width="9" style="193"/>
    <col min="7692" max="7692" width="4.25" style="193" customWidth="1"/>
    <col min="7693" max="7693" width="25" style="193" customWidth="1"/>
    <col min="7694" max="7694" width="41.625" style="193" customWidth="1"/>
    <col min="7695" max="7695" width="19.625" style="193" customWidth="1"/>
    <col min="7696" max="7696" width="33.875" style="193" customWidth="1"/>
    <col min="7697" max="7697" width="25" style="193" customWidth="1"/>
    <col min="7698" max="7698" width="13.625" style="193" customWidth="1"/>
    <col min="7699" max="7712" width="4.875" style="193" customWidth="1"/>
    <col min="7713" max="7947" width="9" style="193"/>
    <col min="7948" max="7948" width="4.25" style="193" customWidth="1"/>
    <col min="7949" max="7949" width="25" style="193" customWidth="1"/>
    <col min="7950" max="7950" width="41.625" style="193" customWidth="1"/>
    <col min="7951" max="7951" width="19.625" style="193" customWidth="1"/>
    <col min="7952" max="7952" width="33.875" style="193" customWidth="1"/>
    <col min="7953" max="7953" width="25" style="193" customWidth="1"/>
    <col min="7954" max="7954" width="13.625" style="193" customWidth="1"/>
    <col min="7955" max="7968" width="4.875" style="193" customWidth="1"/>
    <col min="7969" max="8203" width="9" style="193"/>
    <col min="8204" max="8204" width="4.25" style="193" customWidth="1"/>
    <col min="8205" max="8205" width="25" style="193" customWidth="1"/>
    <col min="8206" max="8206" width="41.625" style="193" customWidth="1"/>
    <col min="8207" max="8207" width="19.625" style="193" customWidth="1"/>
    <col min="8208" max="8208" width="33.875" style="193" customWidth="1"/>
    <col min="8209" max="8209" width="25" style="193" customWidth="1"/>
    <col min="8210" max="8210" width="13.625" style="193" customWidth="1"/>
    <col min="8211" max="8224" width="4.875" style="193" customWidth="1"/>
    <col min="8225" max="8459" width="9" style="193"/>
    <col min="8460" max="8460" width="4.25" style="193" customWidth="1"/>
    <col min="8461" max="8461" width="25" style="193" customWidth="1"/>
    <col min="8462" max="8462" width="41.625" style="193" customWidth="1"/>
    <col min="8463" max="8463" width="19.625" style="193" customWidth="1"/>
    <col min="8464" max="8464" width="33.875" style="193" customWidth="1"/>
    <col min="8465" max="8465" width="25" style="193" customWidth="1"/>
    <col min="8466" max="8466" width="13.625" style="193" customWidth="1"/>
    <col min="8467" max="8480" width="4.875" style="193" customWidth="1"/>
    <col min="8481" max="8715" width="9" style="193"/>
    <col min="8716" max="8716" width="4.25" style="193" customWidth="1"/>
    <col min="8717" max="8717" width="25" style="193" customWidth="1"/>
    <col min="8718" max="8718" width="41.625" style="193" customWidth="1"/>
    <col min="8719" max="8719" width="19.625" style="193" customWidth="1"/>
    <col min="8720" max="8720" width="33.875" style="193" customWidth="1"/>
    <col min="8721" max="8721" width="25" style="193" customWidth="1"/>
    <col min="8722" max="8722" width="13.625" style="193" customWidth="1"/>
    <col min="8723" max="8736" width="4.875" style="193" customWidth="1"/>
    <col min="8737" max="8971" width="9" style="193"/>
    <col min="8972" max="8972" width="4.25" style="193" customWidth="1"/>
    <col min="8973" max="8973" width="25" style="193" customWidth="1"/>
    <col min="8974" max="8974" width="41.625" style="193" customWidth="1"/>
    <col min="8975" max="8975" width="19.625" style="193" customWidth="1"/>
    <col min="8976" max="8976" width="33.875" style="193" customWidth="1"/>
    <col min="8977" max="8977" width="25" style="193" customWidth="1"/>
    <col min="8978" max="8978" width="13.625" style="193" customWidth="1"/>
    <col min="8979" max="8992" width="4.875" style="193" customWidth="1"/>
    <col min="8993" max="9227" width="9" style="193"/>
    <col min="9228" max="9228" width="4.25" style="193" customWidth="1"/>
    <col min="9229" max="9229" width="25" style="193" customWidth="1"/>
    <col min="9230" max="9230" width="41.625" style="193" customWidth="1"/>
    <col min="9231" max="9231" width="19.625" style="193" customWidth="1"/>
    <col min="9232" max="9232" width="33.875" style="193" customWidth="1"/>
    <col min="9233" max="9233" width="25" style="193" customWidth="1"/>
    <col min="9234" max="9234" width="13.625" style="193" customWidth="1"/>
    <col min="9235" max="9248" width="4.875" style="193" customWidth="1"/>
    <col min="9249" max="9483" width="9" style="193"/>
    <col min="9484" max="9484" width="4.25" style="193" customWidth="1"/>
    <col min="9485" max="9485" width="25" style="193" customWidth="1"/>
    <col min="9486" max="9486" width="41.625" style="193" customWidth="1"/>
    <col min="9487" max="9487" width="19.625" style="193" customWidth="1"/>
    <col min="9488" max="9488" width="33.875" style="193" customWidth="1"/>
    <col min="9489" max="9489" width="25" style="193" customWidth="1"/>
    <col min="9490" max="9490" width="13.625" style="193" customWidth="1"/>
    <col min="9491" max="9504" width="4.875" style="193" customWidth="1"/>
    <col min="9505" max="9739" width="9" style="193"/>
    <col min="9740" max="9740" width="4.25" style="193" customWidth="1"/>
    <col min="9741" max="9741" width="25" style="193" customWidth="1"/>
    <col min="9742" max="9742" width="41.625" style="193" customWidth="1"/>
    <col min="9743" max="9743" width="19.625" style="193" customWidth="1"/>
    <col min="9744" max="9744" width="33.875" style="193" customWidth="1"/>
    <col min="9745" max="9745" width="25" style="193" customWidth="1"/>
    <col min="9746" max="9746" width="13.625" style="193" customWidth="1"/>
    <col min="9747" max="9760" width="4.875" style="193" customWidth="1"/>
    <col min="9761" max="9995" width="9" style="193"/>
    <col min="9996" max="9996" width="4.25" style="193" customWidth="1"/>
    <col min="9997" max="9997" width="25" style="193" customWidth="1"/>
    <col min="9998" max="9998" width="41.625" style="193" customWidth="1"/>
    <col min="9999" max="9999" width="19.625" style="193" customWidth="1"/>
    <col min="10000" max="10000" width="33.875" style="193" customWidth="1"/>
    <col min="10001" max="10001" width="25" style="193" customWidth="1"/>
    <col min="10002" max="10002" width="13.625" style="193" customWidth="1"/>
    <col min="10003" max="10016" width="4.875" style="193" customWidth="1"/>
    <col min="10017" max="10251" width="9" style="193"/>
    <col min="10252" max="10252" width="4.25" style="193" customWidth="1"/>
    <col min="10253" max="10253" width="25" style="193" customWidth="1"/>
    <col min="10254" max="10254" width="41.625" style="193" customWidth="1"/>
    <col min="10255" max="10255" width="19.625" style="193" customWidth="1"/>
    <col min="10256" max="10256" width="33.875" style="193" customWidth="1"/>
    <col min="10257" max="10257" width="25" style="193" customWidth="1"/>
    <col min="10258" max="10258" width="13.625" style="193" customWidth="1"/>
    <col min="10259" max="10272" width="4.875" style="193" customWidth="1"/>
    <col min="10273" max="10507" width="9" style="193"/>
    <col min="10508" max="10508" width="4.25" style="193" customWidth="1"/>
    <col min="10509" max="10509" width="25" style="193" customWidth="1"/>
    <col min="10510" max="10510" width="41.625" style="193" customWidth="1"/>
    <col min="10511" max="10511" width="19.625" style="193" customWidth="1"/>
    <col min="10512" max="10512" width="33.875" style="193" customWidth="1"/>
    <col min="10513" max="10513" width="25" style="193" customWidth="1"/>
    <col min="10514" max="10514" width="13.625" style="193" customWidth="1"/>
    <col min="10515" max="10528" width="4.875" style="193" customWidth="1"/>
    <col min="10529" max="10763" width="9" style="193"/>
    <col min="10764" max="10764" width="4.25" style="193" customWidth="1"/>
    <col min="10765" max="10765" width="25" style="193" customWidth="1"/>
    <col min="10766" max="10766" width="41.625" style="193" customWidth="1"/>
    <col min="10767" max="10767" width="19.625" style="193" customWidth="1"/>
    <col min="10768" max="10768" width="33.875" style="193" customWidth="1"/>
    <col min="10769" max="10769" width="25" style="193" customWidth="1"/>
    <col min="10770" max="10770" width="13.625" style="193" customWidth="1"/>
    <col min="10771" max="10784" width="4.875" style="193" customWidth="1"/>
    <col min="10785" max="11019" width="9" style="193"/>
    <col min="11020" max="11020" width="4.25" style="193" customWidth="1"/>
    <col min="11021" max="11021" width="25" style="193" customWidth="1"/>
    <col min="11022" max="11022" width="41.625" style="193" customWidth="1"/>
    <col min="11023" max="11023" width="19.625" style="193" customWidth="1"/>
    <col min="11024" max="11024" width="33.875" style="193" customWidth="1"/>
    <col min="11025" max="11025" width="25" style="193" customWidth="1"/>
    <col min="11026" max="11026" width="13.625" style="193" customWidth="1"/>
    <col min="11027" max="11040" width="4.875" style="193" customWidth="1"/>
    <col min="11041" max="11275" width="9" style="193"/>
    <col min="11276" max="11276" width="4.25" style="193" customWidth="1"/>
    <col min="11277" max="11277" width="25" style="193" customWidth="1"/>
    <col min="11278" max="11278" width="41.625" style="193" customWidth="1"/>
    <col min="11279" max="11279" width="19.625" style="193" customWidth="1"/>
    <col min="11280" max="11280" width="33.875" style="193" customWidth="1"/>
    <col min="11281" max="11281" width="25" style="193" customWidth="1"/>
    <col min="11282" max="11282" width="13.625" style="193" customWidth="1"/>
    <col min="11283" max="11296" width="4.875" style="193" customWidth="1"/>
    <col min="11297" max="11531" width="9" style="193"/>
    <col min="11532" max="11532" width="4.25" style="193" customWidth="1"/>
    <col min="11533" max="11533" width="25" style="193" customWidth="1"/>
    <col min="11534" max="11534" width="41.625" style="193" customWidth="1"/>
    <col min="11535" max="11535" width="19.625" style="193" customWidth="1"/>
    <col min="11536" max="11536" width="33.875" style="193" customWidth="1"/>
    <col min="11537" max="11537" width="25" style="193" customWidth="1"/>
    <col min="11538" max="11538" width="13.625" style="193" customWidth="1"/>
    <col min="11539" max="11552" width="4.875" style="193" customWidth="1"/>
    <col min="11553" max="11787" width="9" style="193"/>
    <col min="11788" max="11788" width="4.25" style="193" customWidth="1"/>
    <col min="11789" max="11789" width="25" style="193" customWidth="1"/>
    <col min="11790" max="11790" width="41.625" style="193" customWidth="1"/>
    <col min="11791" max="11791" width="19.625" style="193" customWidth="1"/>
    <col min="11792" max="11792" width="33.875" style="193" customWidth="1"/>
    <col min="11793" max="11793" width="25" style="193" customWidth="1"/>
    <col min="11794" max="11794" width="13.625" style="193" customWidth="1"/>
    <col min="11795" max="11808" width="4.875" style="193" customWidth="1"/>
    <col min="11809" max="12043" width="9" style="193"/>
    <col min="12044" max="12044" width="4.25" style="193" customWidth="1"/>
    <col min="12045" max="12045" width="25" style="193" customWidth="1"/>
    <col min="12046" max="12046" width="41.625" style="193" customWidth="1"/>
    <col min="12047" max="12047" width="19.625" style="193" customWidth="1"/>
    <col min="12048" max="12048" width="33.875" style="193" customWidth="1"/>
    <col min="12049" max="12049" width="25" style="193" customWidth="1"/>
    <col min="12050" max="12050" width="13.625" style="193" customWidth="1"/>
    <col min="12051" max="12064" width="4.875" style="193" customWidth="1"/>
    <col min="12065" max="12299" width="9" style="193"/>
    <col min="12300" max="12300" width="4.25" style="193" customWidth="1"/>
    <col min="12301" max="12301" width="25" style="193" customWidth="1"/>
    <col min="12302" max="12302" width="41.625" style="193" customWidth="1"/>
    <col min="12303" max="12303" width="19.625" style="193" customWidth="1"/>
    <col min="12304" max="12304" width="33.875" style="193" customWidth="1"/>
    <col min="12305" max="12305" width="25" style="193" customWidth="1"/>
    <col min="12306" max="12306" width="13.625" style="193" customWidth="1"/>
    <col min="12307" max="12320" width="4.875" style="193" customWidth="1"/>
    <col min="12321" max="12555" width="9" style="193"/>
    <col min="12556" max="12556" width="4.25" style="193" customWidth="1"/>
    <col min="12557" max="12557" width="25" style="193" customWidth="1"/>
    <col min="12558" max="12558" width="41.625" style="193" customWidth="1"/>
    <col min="12559" max="12559" width="19.625" style="193" customWidth="1"/>
    <col min="12560" max="12560" width="33.875" style="193" customWidth="1"/>
    <col min="12561" max="12561" width="25" style="193" customWidth="1"/>
    <col min="12562" max="12562" width="13.625" style="193" customWidth="1"/>
    <col min="12563" max="12576" width="4.875" style="193" customWidth="1"/>
    <col min="12577" max="12811" width="9" style="193"/>
    <col min="12812" max="12812" width="4.25" style="193" customWidth="1"/>
    <col min="12813" max="12813" width="25" style="193" customWidth="1"/>
    <col min="12814" max="12814" width="41.625" style="193" customWidth="1"/>
    <col min="12815" max="12815" width="19.625" style="193" customWidth="1"/>
    <col min="12816" max="12816" width="33.875" style="193" customWidth="1"/>
    <col min="12817" max="12817" width="25" style="193" customWidth="1"/>
    <col min="12818" max="12818" width="13.625" style="193" customWidth="1"/>
    <col min="12819" max="12832" width="4.875" style="193" customWidth="1"/>
    <col min="12833" max="13067" width="9" style="193"/>
    <col min="13068" max="13068" width="4.25" style="193" customWidth="1"/>
    <col min="13069" max="13069" width="25" style="193" customWidth="1"/>
    <col min="13070" max="13070" width="41.625" style="193" customWidth="1"/>
    <col min="13071" max="13071" width="19.625" style="193" customWidth="1"/>
    <col min="13072" max="13072" width="33.875" style="193" customWidth="1"/>
    <col min="13073" max="13073" width="25" style="193" customWidth="1"/>
    <col min="13074" max="13074" width="13.625" style="193" customWidth="1"/>
    <col min="13075" max="13088" width="4.875" style="193" customWidth="1"/>
    <col min="13089" max="13323" width="9" style="193"/>
    <col min="13324" max="13324" width="4.25" style="193" customWidth="1"/>
    <col min="13325" max="13325" width="25" style="193" customWidth="1"/>
    <col min="13326" max="13326" width="41.625" style="193" customWidth="1"/>
    <col min="13327" max="13327" width="19.625" style="193" customWidth="1"/>
    <col min="13328" max="13328" width="33.875" style="193" customWidth="1"/>
    <col min="13329" max="13329" width="25" style="193" customWidth="1"/>
    <col min="13330" max="13330" width="13.625" style="193" customWidth="1"/>
    <col min="13331" max="13344" width="4.875" style="193" customWidth="1"/>
    <col min="13345" max="13579" width="9" style="193"/>
    <col min="13580" max="13580" width="4.25" style="193" customWidth="1"/>
    <col min="13581" max="13581" width="25" style="193" customWidth="1"/>
    <col min="13582" max="13582" width="41.625" style="193" customWidth="1"/>
    <col min="13583" max="13583" width="19.625" style="193" customWidth="1"/>
    <col min="13584" max="13584" width="33.875" style="193" customWidth="1"/>
    <col min="13585" max="13585" width="25" style="193" customWidth="1"/>
    <col min="13586" max="13586" width="13.625" style="193" customWidth="1"/>
    <col min="13587" max="13600" width="4.875" style="193" customWidth="1"/>
    <col min="13601" max="13835" width="9" style="193"/>
    <col min="13836" max="13836" width="4.25" style="193" customWidth="1"/>
    <col min="13837" max="13837" width="25" style="193" customWidth="1"/>
    <col min="13838" max="13838" width="41.625" style="193" customWidth="1"/>
    <col min="13839" max="13839" width="19.625" style="193" customWidth="1"/>
    <col min="13840" max="13840" width="33.875" style="193" customWidth="1"/>
    <col min="13841" max="13841" width="25" style="193" customWidth="1"/>
    <col min="13842" max="13842" width="13.625" style="193" customWidth="1"/>
    <col min="13843" max="13856" width="4.875" style="193" customWidth="1"/>
    <col min="13857" max="14091" width="9" style="193"/>
    <col min="14092" max="14092" width="4.25" style="193" customWidth="1"/>
    <col min="14093" max="14093" width="25" style="193" customWidth="1"/>
    <col min="14094" max="14094" width="41.625" style="193" customWidth="1"/>
    <col min="14095" max="14095" width="19.625" style="193" customWidth="1"/>
    <col min="14096" max="14096" width="33.875" style="193" customWidth="1"/>
    <col min="14097" max="14097" width="25" style="193" customWidth="1"/>
    <col min="14098" max="14098" width="13.625" style="193" customWidth="1"/>
    <col min="14099" max="14112" width="4.875" style="193" customWidth="1"/>
    <col min="14113" max="14347" width="9" style="193"/>
    <col min="14348" max="14348" width="4.25" style="193" customWidth="1"/>
    <col min="14349" max="14349" width="25" style="193" customWidth="1"/>
    <col min="14350" max="14350" width="41.625" style="193" customWidth="1"/>
    <col min="14351" max="14351" width="19.625" style="193" customWidth="1"/>
    <col min="14352" max="14352" width="33.875" style="193" customWidth="1"/>
    <col min="14353" max="14353" width="25" style="193" customWidth="1"/>
    <col min="14354" max="14354" width="13.625" style="193" customWidth="1"/>
    <col min="14355" max="14368" width="4.875" style="193" customWidth="1"/>
    <col min="14369" max="14603" width="9" style="193"/>
    <col min="14604" max="14604" width="4.25" style="193" customWidth="1"/>
    <col min="14605" max="14605" width="25" style="193" customWidth="1"/>
    <col min="14606" max="14606" width="41.625" style="193" customWidth="1"/>
    <col min="14607" max="14607" width="19.625" style="193" customWidth="1"/>
    <col min="14608" max="14608" width="33.875" style="193" customWidth="1"/>
    <col min="14609" max="14609" width="25" style="193" customWidth="1"/>
    <col min="14610" max="14610" width="13.625" style="193" customWidth="1"/>
    <col min="14611" max="14624" width="4.875" style="193" customWidth="1"/>
    <col min="14625" max="14859" width="9" style="193"/>
    <col min="14860" max="14860" width="4.25" style="193" customWidth="1"/>
    <col min="14861" max="14861" width="25" style="193" customWidth="1"/>
    <col min="14862" max="14862" width="41.625" style="193" customWidth="1"/>
    <col min="14863" max="14863" width="19.625" style="193" customWidth="1"/>
    <col min="14864" max="14864" width="33.875" style="193" customWidth="1"/>
    <col min="14865" max="14865" width="25" style="193" customWidth="1"/>
    <col min="14866" max="14866" width="13.625" style="193" customWidth="1"/>
    <col min="14867" max="14880" width="4.875" style="193" customWidth="1"/>
    <col min="14881" max="15115" width="9" style="193"/>
    <col min="15116" max="15116" width="4.25" style="193" customWidth="1"/>
    <col min="15117" max="15117" width="25" style="193" customWidth="1"/>
    <col min="15118" max="15118" width="41.625" style="193" customWidth="1"/>
    <col min="15119" max="15119" width="19.625" style="193" customWidth="1"/>
    <col min="15120" max="15120" width="33.875" style="193" customWidth="1"/>
    <col min="15121" max="15121" width="25" style="193" customWidth="1"/>
    <col min="15122" max="15122" width="13.625" style="193" customWidth="1"/>
    <col min="15123" max="15136" width="4.875" style="193" customWidth="1"/>
    <col min="15137" max="15371" width="9" style="193"/>
    <col min="15372" max="15372" width="4.25" style="193" customWidth="1"/>
    <col min="15373" max="15373" width="25" style="193" customWidth="1"/>
    <col min="15374" max="15374" width="41.625" style="193" customWidth="1"/>
    <col min="15375" max="15375" width="19.625" style="193" customWidth="1"/>
    <col min="15376" max="15376" width="33.875" style="193" customWidth="1"/>
    <col min="15377" max="15377" width="25" style="193" customWidth="1"/>
    <col min="15378" max="15378" width="13.625" style="193" customWidth="1"/>
    <col min="15379" max="15392" width="4.875" style="193" customWidth="1"/>
    <col min="15393" max="15627" width="9" style="193"/>
    <col min="15628" max="15628" width="4.25" style="193" customWidth="1"/>
    <col min="15629" max="15629" width="25" style="193" customWidth="1"/>
    <col min="15630" max="15630" width="41.625" style="193" customWidth="1"/>
    <col min="15631" max="15631" width="19.625" style="193" customWidth="1"/>
    <col min="15632" max="15632" width="33.875" style="193" customWidth="1"/>
    <col min="15633" max="15633" width="25" style="193" customWidth="1"/>
    <col min="15634" max="15634" width="13.625" style="193" customWidth="1"/>
    <col min="15635" max="15648" width="4.875" style="193" customWidth="1"/>
    <col min="15649" max="15883" width="9" style="193"/>
    <col min="15884" max="15884" width="4.25" style="193" customWidth="1"/>
    <col min="15885" max="15885" width="25" style="193" customWidth="1"/>
    <col min="15886" max="15886" width="41.625" style="193" customWidth="1"/>
    <col min="15887" max="15887" width="19.625" style="193" customWidth="1"/>
    <col min="15888" max="15888" width="33.875" style="193" customWidth="1"/>
    <col min="15889" max="15889" width="25" style="193" customWidth="1"/>
    <col min="15890" max="15890" width="13.625" style="193" customWidth="1"/>
    <col min="15891" max="15904" width="4.875" style="193" customWidth="1"/>
    <col min="15905" max="16139" width="9" style="193"/>
    <col min="16140" max="16140" width="4.25" style="193" customWidth="1"/>
    <col min="16141" max="16141" width="25" style="193" customWidth="1"/>
    <col min="16142" max="16142" width="41.625" style="193" customWidth="1"/>
    <col min="16143" max="16143" width="19.625" style="193" customWidth="1"/>
    <col min="16144" max="16144" width="33.875" style="193" customWidth="1"/>
    <col min="16145" max="16145" width="25" style="193" customWidth="1"/>
    <col min="16146" max="16146" width="13.625" style="193" customWidth="1"/>
    <col min="16147" max="16160" width="4.875" style="193" customWidth="1"/>
    <col min="16161" max="16384" width="9" style="193"/>
  </cols>
  <sheetData>
    <row r="2" spans="1:32" ht="20.25" customHeight="1" x14ac:dyDescent="0.15">
      <c r="A2" s="110" t="s">
        <v>189</v>
      </c>
      <c r="B2" s="269"/>
    </row>
    <row r="3" spans="1:32" ht="20.25" customHeight="1" x14ac:dyDescent="0.15">
      <c r="A3" s="801" t="s">
        <v>31</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row>
    <row r="4" spans="1:32" ht="20.25" customHeight="1" x14ac:dyDescent="0.15">
      <c r="A4" s="188"/>
      <c r="B4" s="188"/>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2" ht="30" customHeight="1" x14ac:dyDescent="0.15">
      <c r="A5" s="188"/>
      <c r="B5" s="188"/>
      <c r="C5" s="194"/>
      <c r="D5" s="194"/>
      <c r="E5" s="194"/>
      <c r="F5" s="194"/>
      <c r="G5" s="194"/>
      <c r="H5" s="194"/>
      <c r="I5" s="194"/>
      <c r="S5" s="802" t="s">
        <v>150</v>
      </c>
      <c r="T5" s="803"/>
      <c r="U5" s="803"/>
      <c r="V5" s="804"/>
      <c r="W5" s="289"/>
      <c r="X5" s="290"/>
      <c r="Y5" s="290"/>
      <c r="Z5" s="290"/>
      <c r="AA5" s="290"/>
      <c r="AB5" s="290"/>
      <c r="AC5" s="290"/>
      <c r="AD5" s="290"/>
      <c r="AE5" s="290"/>
      <c r="AF5" s="207"/>
    </row>
    <row r="6" spans="1:32" ht="20.25" customHeight="1" x14ac:dyDescent="0.15">
      <c r="A6" s="188"/>
      <c r="B6" s="188"/>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2" ht="17.25" customHeight="1" x14ac:dyDescent="0.15">
      <c r="A7" s="802" t="s">
        <v>347</v>
      </c>
      <c r="B7" s="803"/>
      <c r="C7" s="804"/>
      <c r="D7" s="802" t="s">
        <v>3</v>
      </c>
      <c r="E7" s="804"/>
      <c r="F7" s="802" t="s">
        <v>152</v>
      </c>
      <c r="G7" s="804"/>
      <c r="H7" s="802" t="s">
        <v>299</v>
      </c>
      <c r="I7" s="803"/>
      <c r="J7" s="803"/>
      <c r="K7" s="803"/>
      <c r="L7" s="803"/>
      <c r="M7" s="803"/>
      <c r="N7" s="803"/>
      <c r="O7" s="803"/>
      <c r="P7" s="803"/>
      <c r="Q7" s="803"/>
      <c r="R7" s="803"/>
      <c r="S7" s="803"/>
      <c r="T7" s="803"/>
      <c r="U7" s="803"/>
      <c r="V7" s="803"/>
      <c r="W7" s="803"/>
      <c r="X7" s="804"/>
      <c r="Y7" s="802" t="s">
        <v>365</v>
      </c>
      <c r="Z7" s="803"/>
      <c r="AA7" s="803"/>
      <c r="AB7" s="804"/>
      <c r="AC7" s="802" t="s">
        <v>154</v>
      </c>
      <c r="AD7" s="803"/>
      <c r="AE7" s="803"/>
      <c r="AF7" s="804"/>
    </row>
    <row r="8" spans="1:32" ht="18.75" customHeight="1" x14ac:dyDescent="0.15">
      <c r="A8" s="813" t="s">
        <v>155</v>
      </c>
      <c r="B8" s="814"/>
      <c r="C8" s="815"/>
      <c r="D8" s="813"/>
      <c r="E8" s="815"/>
      <c r="F8" s="813"/>
      <c r="G8" s="815"/>
      <c r="H8" s="811" t="s">
        <v>156</v>
      </c>
      <c r="I8" s="267" t="s">
        <v>424</v>
      </c>
      <c r="J8" s="137" t="s">
        <v>386</v>
      </c>
      <c r="K8" s="205"/>
      <c r="L8" s="205"/>
      <c r="M8" s="267" t="s">
        <v>424</v>
      </c>
      <c r="N8" s="137" t="s">
        <v>387</v>
      </c>
      <c r="O8" s="205"/>
      <c r="P8" s="205"/>
      <c r="Q8" s="267" t="s">
        <v>424</v>
      </c>
      <c r="R8" s="137" t="s">
        <v>388</v>
      </c>
      <c r="S8" s="205"/>
      <c r="T8" s="205"/>
      <c r="U8" s="267" t="s">
        <v>424</v>
      </c>
      <c r="V8" s="137" t="s">
        <v>389</v>
      </c>
      <c r="W8" s="205"/>
      <c r="X8" s="221"/>
      <c r="Y8" s="805"/>
      <c r="Z8" s="806"/>
      <c r="AA8" s="806"/>
      <c r="AB8" s="807"/>
      <c r="AC8" s="805"/>
      <c r="AD8" s="806"/>
      <c r="AE8" s="806"/>
      <c r="AF8" s="807"/>
    </row>
    <row r="9" spans="1:32" ht="18.75" customHeight="1" x14ac:dyDescent="0.15">
      <c r="A9" s="816"/>
      <c r="B9" s="817"/>
      <c r="C9" s="818"/>
      <c r="D9" s="816"/>
      <c r="E9" s="818"/>
      <c r="F9" s="816"/>
      <c r="G9" s="818"/>
      <c r="H9" s="812"/>
      <c r="I9" s="271" t="s">
        <v>424</v>
      </c>
      <c r="J9" s="93" t="s">
        <v>390</v>
      </c>
      <c r="K9" s="197"/>
      <c r="L9" s="197"/>
      <c r="M9" s="267" t="s">
        <v>424</v>
      </c>
      <c r="N9" s="93" t="s">
        <v>391</v>
      </c>
      <c r="O9" s="197"/>
      <c r="P9" s="197"/>
      <c r="Q9" s="267" t="s">
        <v>424</v>
      </c>
      <c r="R9" s="93" t="s">
        <v>392</v>
      </c>
      <c r="S9" s="197"/>
      <c r="T9" s="197"/>
      <c r="U9" s="267" t="s">
        <v>424</v>
      </c>
      <c r="V9" s="93" t="s">
        <v>393</v>
      </c>
      <c r="W9" s="197"/>
      <c r="X9" s="198"/>
      <c r="Y9" s="808"/>
      <c r="Z9" s="809"/>
      <c r="AA9" s="809"/>
      <c r="AB9" s="810"/>
      <c r="AC9" s="808"/>
      <c r="AD9" s="809"/>
      <c r="AE9" s="809"/>
      <c r="AF9" s="810"/>
    </row>
    <row r="10" spans="1:32" ht="18.75" customHeight="1" x14ac:dyDescent="0.15">
      <c r="A10" s="136"/>
      <c r="B10" s="303"/>
      <c r="C10" s="209"/>
      <c r="D10" s="199"/>
      <c r="E10" s="221"/>
      <c r="F10" s="316"/>
      <c r="G10" s="138"/>
      <c r="H10" s="309" t="s">
        <v>371</v>
      </c>
      <c r="I10" s="299" t="s">
        <v>424</v>
      </c>
      <c r="J10" s="235" t="s">
        <v>395</v>
      </c>
      <c r="K10" s="237"/>
      <c r="L10" s="301" t="s">
        <v>424</v>
      </c>
      <c r="M10" s="235" t="s">
        <v>407</v>
      </c>
      <c r="N10" s="237"/>
      <c r="O10" s="237"/>
      <c r="P10" s="237"/>
      <c r="Q10" s="237"/>
      <c r="R10" s="276"/>
      <c r="S10" s="276"/>
      <c r="T10" s="276"/>
      <c r="U10" s="276"/>
      <c r="V10" s="276"/>
      <c r="W10" s="276"/>
      <c r="X10" s="284"/>
      <c r="Y10" s="280" t="s">
        <v>424</v>
      </c>
      <c r="Z10" s="137" t="s">
        <v>394</v>
      </c>
      <c r="AA10" s="137"/>
      <c r="AB10" s="241"/>
      <c r="AC10" s="791"/>
      <c r="AD10" s="791"/>
      <c r="AE10" s="791"/>
      <c r="AF10" s="791"/>
    </row>
    <row r="11" spans="1:32" ht="18.75" customHeight="1" x14ac:dyDescent="0.15">
      <c r="A11" s="266"/>
      <c r="B11" s="254"/>
      <c r="C11" s="210"/>
      <c r="D11" s="216"/>
      <c r="E11" s="196"/>
      <c r="F11" s="245"/>
      <c r="G11" s="287"/>
      <c r="H11" s="310" t="s">
        <v>157</v>
      </c>
      <c r="I11" s="273" t="s">
        <v>424</v>
      </c>
      <c r="J11" s="231" t="s">
        <v>395</v>
      </c>
      <c r="K11" s="229"/>
      <c r="L11" s="274" t="s">
        <v>424</v>
      </c>
      <c r="M11" s="231" t="s">
        <v>407</v>
      </c>
      <c r="N11" s="229"/>
      <c r="O11" s="229"/>
      <c r="P11" s="229"/>
      <c r="Q11" s="229"/>
      <c r="R11" s="229"/>
      <c r="S11" s="229"/>
      <c r="T11" s="229"/>
      <c r="U11" s="229"/>
      <c r="V11" s="229"/>
      <c r="W11" s="229"/>
      <c r="X11" s="230"/>
      <c r="Y11" s="282" t="s">
        <v>424</v>
      </c>
      <c r="Z11" s="189" t="s">
        <v>399</v>
      </c>
      <c r="AA11" s="184"/>
      <c r="AB11" s="187"/>
      <c r="AC11" s="792"/>
      <c r="AD11" s="792"/>
      <c r="AE11" s="792"/>
      <c r="AF11" s="792"/>
    </row>
    <row r="12" spans="1:32" s="208" customFormat="1" ht="18.75" customHeight="1" x14ac:dyDescent="0.15">
      <c r="A12" s="266"/>
      <c r="B12" s="254"/>
      <c r="C12" s="210"/>
      <c r="D12" s="216"/>
      <c r="E12" s="196"/>
      <c r="F12" s="245"/>
      <c r="G12" s="287"/>
      <c r="H12" s="789" t="s">
        <v>342</v>
      </c>
      <c r="I12" s="794" t="s">
        <v>424</v>
      </c>
      <c r="J12" s="796" t="s">
        <v>400</v>
      </c>
      <c r="K12" s="796"/>
      <c r="L12" s="796"/>
      <c r="M12" s="794" t="s">
        <v>424</v>
      </c>
      <c r="N12" s="796" t="s">
        <v>401</v>
      </c>
      <c r="O12" s="796"/>
      <c r="P12" s="796"/>
      <c r="Q12" s="222"/>
      <c r="R12" s="222"/>
      <c r="S12" s="222"/>
      <c r="T12" s="222"/>
      <c r="U12" s="222"/>
      <c r="V12" s="222"/>
      <c r="W12" s="222"/>
      <c r="X12" s="223"/>
      <c r="Y12" s="282"/>
      <c r="Z12" s="189"/>
      <c r="AA12" s="184"/>
      <c r="AB12" s="187"/>
      <c r="AC12" s="792"/>
      <c r="AD12" s="792"/>
      <c r="AE12" s="792"/>
      <c r="AF12" s="792"/>
    </row>
    <row r="13" spans="1:32" ht="18.75" customHeight="1" x14ac:dyDescent="0.15">
      <c r="A13" s="266"/>
      <c r="B13" s="254"/>
      <c r="C13" s="210"/>
      <c r="D13" s="216"/>
      <c r="E13" s="196"/>
      <c r="F13" s="245"/>
      <c r="G13" s="287"/>
      <c r="H13" s="790"/>
      <c r="I13" s="795"/>
      <c r="J13" s="797"/>
      <c r="K13" s="797"/>
      <c r="L13" s="797"/>
      <c r="M13" s="795"/>
      <c r="N13" s="797"/>
      <c r="O13" s="797"/>
      <c r="P13" s="797"/>
      <c r="Q13" s="237"/>
      <c r="R13" s="237"/>
      <c r="S13" s="237"/>
      <c r="T13" s="237"/>
      <c r="U13" s="237"/>
      <c r="V13" s="237"/>
      <c r="W13" s="237"/>
      <c r="X13" s="238"/>
      <c r="Y13" s="186"/>
      <c r="Z13" s="184"/>
      <c r="AA13" s="184"/>
      <c r="AB13" s="187"/>
      <c r="AC13" s="792"/>
      <c r="AD13" s="792"/>
      <c r="AE13" s="792"/>
      <c r="AF13" s="792"/>
    </row>
    <row r="14" spans="1:32" s="208" customFormat="1" ht="18.75" customHeight="1" x14ac:dyDescent="0.15">
      <c r="A14" s="282" t="s">
        <v>424</v>
      </c>
      <c r="B14" s="254">
        <v>43</v>
      </c>
      <c r="C14" s="210" t="s">
        <v>427</v>
      </c>
      <c r="D14" s="216"/>
      <c r="E14" s="196"/>
      <c r="F14" s="245"/>
      <c r="G14" s="287"/>
      <c r="H14" s="789" t="s">
        <v>343</v>
      </c>
      <c r="I14" s="798" t="s">
        <v>424</v>
      </c>
      <c r="J14" s="799" t="s">
        <v>400</v>
      </c>
      <c r="K14" s="799"/>
      <c r="L14" s="799"/>
      <c r="M14" s="800" t="s">
        <v>424</v>
      </c>
      <c r="N14" s="799" t="s">
        <v>401</v>
      </c>
      <c r="O14" s="799"/>
      <c r="P14" s="799"/>
      <c r="Q14" s="222"/>
      <c r="R14" s="222"/>
      <c r="S14" s="222"/>
      <c r="T14" s="222"/>
      <c r="U14" s="222"/>
      <c r="V14" s="222"/>
      <c r="W14" s="222"/>
      <c r="X14" s="223"/>
      <c r="Y14" s="186"/>
      <c r="Z14" s="184"/>
      <c r="AA14" s="184"/>
      <c r="AB14" s="187"/>
      <c r="AC14" s="792"/>
      <c r="AD14" s="792"/>
      <c r="AE14" s="792"/>
      <c r="AF14" s="792"/>
    </row>
    <row r="15" spans="1:32" ht="18.75" customHeight="1" x14ac:dyDescent="0.15">
      <c r="A15" s="266"/>
      <c r="B15" s="254"/>
      <c r="C15" s="210"/>
      <c r="D15" s="216"/>
      <c r="E15" s="196"/>
      <c r="F15" s="245"/>
      <c r="G15" s="287"/>
      <c r="H15" s="790"/>
      <c r="I15" s="798"/>
      <c r="J15" s="799"/>
      <c r="K15" s="799"/>
      <c r="L15" s="799"/>
      <c r="M15" s="800"/>
      <c r="N15" s="799"/>
      <c r="O15" s="799"/>
      <c r="P15" s="799"/>
      <c r="Q15" s="237"/>
      <c r="R15" s="237"/>
      <c r="S15" s="237"/>
      <c r="T15" s="237"/>
      <c r="U15" s="237"/>
      <c r="V15" s="237"/>
      <c r="W15" s="237"/>
      <c r="X15" s="238"/>
      <c r="Y15" s="186"/>
      <c r="Z15" s="184"/>
      <c r="AA15" s="184"/>
      <c r="AB15" s="187"/>
      <c r="AC15" s="792"/>
      <c r="AD15" s="792"/>
      <c r="AE15" s="792"/>
      <c r="AF15" s="792"/>
    </row>
    <row r="16" spans="1:32" ht="18.75" customHeight="1" x14ac:dyDescent="0.15">
      <c r="A16" s="266"/>
      <c r="B16" s="254"/>
      <c r="C16" s="210"/>
      <c r="D16" s="216"/>
      <c r="E16" s="196"/>
      <c r="F16" s="245"/>
      <c r="G16" s="287"/>
      <c r="H16" s="310" t="s">
        <v>203</v>
      </c>
      <c r="I16" s="273" t="s">
        <v>424</v>
      </c>
      <c r="J16" s="231" t="s">
        <v>395</v>
      </c>
      <c r="K16" s="229"/>
      <c r="L16" s="274" t="s">
        <v>424</v>
      </c>
      <c r="M16" s="231" t="s">
        <v>407</v>
      </c>
      <c r="N16" s="229"/>
      <c r="O16" s="229"/>
      <c r="P16" s="229"/>
      <c r="Q16" s="229"/>
      <c r="R16" s="229"/>
      <c r="S16" s="229"/>
      <c r="T16" s="229"/>
      <c r="U16" s="229"/>
      <c r="V16" s="229"/>
      <c r="W16" s="229"/>
      <c r="X16" s="230"/>
      <c r="Y16" s="186"/>
      <c r="Z16" s="184"/>
      <c r="AA16" s="184"/>
      <c r="AB16" s="187"/>
      <c r="AC16" s="792"/>
      <c r="AD16" s="792"/>
      <c r="AE16" s="792"/>
      <c r="AF16" s="792"/>
    </row>
    <row r="17" spans="1:32" ht="18.75" customHeight="1" x14ac:dyDescent="0.15">
      <c r="A17" s="266"/>
      <c r="B17" s="254"/>
      <c r="C17" s="210"/>
      <c r="D17" s="216"/>
      <c r="E17" s="196"/>
      <c r="F17" s="245"/>
      <c r="G17" s="287"/>
      <c r="H17" s="310" t="s">
        <v>119</v>
      </c>
      <c r="I17" s="273" t="s">
        <v>424</v>
      </c>
      <c r="J17" s="231" t="s">
        <v>395</v>
      </c>
      <c r="K17" s="231"/>
      <c r="L17" s="274" t="s">
        <v>424</v>
      </c>
      <c r="M17" s="231" t="s">
        <v>396</v>
      </c>
      <c r="N17" s="231"/>
      <c r="O17" s="274" t="s">
        <v>424</v>
      </c>
      <c r="P17" s="231" t="s">
        <v>397</v>
      </c>
      <c r="Q17" s="296"/>
      <c r="R17" s="274" t="s">
        <v>424</v>
      </c>
      <c r="S17" s="231" t="s">
        <v>398</v>
      </c>
      <c r="T17" s="229"/>
      <c r="U17" s="274" t="s">
        <v>424</v>
      </c>
      <c r="V17" s="231" t="s">
        <v>498</v>
      </c>
      <c r="W17" s="229"/>
      <c r="X17" s="230"/>
      <c r="Y17" s="186"/>
      <c r="Z17" s="184"/>
      <c r="AA17" s="184"/>
      <c r="AB17" s="187"/>
      <c r="AC17" s="792"/>
      <c r="AD17" s="792"/>
      <c r="AE17" s="792"/>
      <c r="AF17" s="792"/>
    </row>
    <row r="18" spans="1:32" ht="18.75" customHeight="1" x14ac:dyDescent="0.15">
      <c r="A18" s="266"/>
      <c r="B18" s="254"/>
      <c r="C18" s="210"/>
      <c r="D18" s="216"/>
      <c r="E18" s="196"/>
      <c r="F18" s="245"/>
      <c r="G18" s="287"/>
      <c r="H18" s="311" t="s">
        <v>362</v>
      </c>
      <c r="I18" s="273" t="s">
        <v>424</v>
      </c>
      <c r="J18" s="231" t="s">
        <v>395</v>
      </c>
      <c r="K18" s="229"/>
      <c r="L18" s="274" t="s">
        <v>424</v>
      </c>
      <c r="M18" s="231" t="s">
        <v>407</v>
      </c>
      <c r="N18" s="229"/>
      <c r="O18" s="229"/>
      <c r="P18" s="229"/>
      <c r="Q18" s="229"/>
      <c r="R18" s="229"/>
      <c r="S18" s="229"/>
      <c r="T18" s="229"/>
      <c r="U18" s="229"/>
      <c r="V18" s="229"/>
      <c r="W18" s="229"/>
      <c r="X18" s="230"/>
      <c r="Y18" s="186"/>
      <c r="Z18" s="184"/>
      <c r="AA18" s="184"/>
      <c r="AB18" s="187"/>
      <c r="AC18" s="792"/>
      <c r="AD18" s="792"/>
      <c r="AE18" s="792"/>
      <c r="AF18" s="792"/>
    </row>
    <row r="19" spans="1:32" ht="18.75" customHeight="1" x14ac:dyDescent="0.15">
      <c r="A19" s="268"/>
      <c r="B19" s="305"/>
      <c r="C19" s="211"/>
      <c r="D19" s="202"/>
      <c r="E19" s="198"/>
      <c r="F19" s="297"/>
      <c r="G19" s="286"/>
      <c r="H19" s="206" t="s">
        <v>260</v>
      </c>
      <c r="I19" s="278" t="s">
        <v>424</v>
      </c>
      <c r="J19" s="139" t="s">
        <v>395</v>
      </c>
      <c r="K19" s="272"/>
      <c r="L19" s="279" t="s">
        <v>424</v>
      </c>
      <c r="M19" s="139" t="s">
        <v>407</v>
      </c>
      <c r="N19" s="272"/>
      <c r="O19" s="272"/>
      <c r="P19" s="272"/>
      <c r="Q19" s="272"/>
      <c r="R19" s="272"/>
      <c r="S19" s="272"/>
      <c r="T19" s="272"/>
      <c r="U19" s="272"/>
      <c r="V19" s="272"/>
      <c r="W19" s="272"/>
      <c r="X19" s="285"/>
      <c r="Y19" s="242"/>
      <c r="Z19" s="243"/>
      <c r="AA19" s="243"/>
      <c r="AB19" s="244"/>
      <c r="AC19" s="793"/>
      <c r="AD19" s="793"/>
      <c r="AE19" s="793"/>
      <c r="AF19" s="793"/>
    </row>
    <row r="20" spans="1:32" ht="20.25" customHeight="1" x14ac:dyDescent="0.15">
      <c r="A20" s="204"/>
      <c r="B20" s="204"/>
      <c r="C20" s="189" t="s">
        <v>300</v>
      </c>
      <c r="D20" s="189"/>
      <c r="E20" s="89"/>
      <c r="F20" s="89"/>
      <c r="G20" s="89"/>
      <c r="H20" s="89"/>
      <c r="I20" s="89"/>
      <c r="J20" s="89"/>
      <c r="K20" s="89"/>
      <c r="L20" s="89"/>
      <c r="M20" s="89"/>
      <c r="N20" s="89"/>
      <c r="O20" s="89"/>
      <c r="P20" s="89"/>
      <c r="Q20" s="89"/>
      <c r="R20" s="89"/>
      <c r="S20" s="89"/>
      <c r="T20" s="89"/>
      <c r="U20" s="89"/>
      <c r="V20" s="89"/>
    </row>
  </sheetData>
  <mergeCells count="25">
    <mergeCell ref="Y8:AB9"/>
    <mergeCell ref="AC8:AF9"/>
    <mergeCell ref="H8:H9"/>
    <mergeCell ref="A8:C9"/>
    <mergeCell ref="D8:E9"/>
    <mergeCell ref="F8:G9"/>
    <mergeCell ref="A3:AF3"/>
    <mergeCell ref="S5:V5"/>
    <mergeCell ref="A7:C7"/>
    <mergeCell ref="H7:X7"/>
    <mergeCell ref="Y7:AB7"/>
    <mergeCell ref="AC7:AF7"/>
    <mergeCell ref="D7:E7"/>
    <mergeCell ref="F7:G7"/>
    <mergeCell ref="H12:H13"/>
    <mergeCell ref="H14:H15"/>
    <mergeCell ref="AC10:AF19"/>
    <mergeCell ref="I12:I13"/>
    <mergeCell ref="J12:L13"/>
    <mergeCell ref="M12:M13"/>
    <mergeCell ref="N12:P13"/>
    <mergeCell ref="I14:I15"/>
    <mergeCell ref="J14:L15"/>
    <mergeCell ref="M14:M15"/>
    <mergeCell ref="N14:P15"/>
  </mergeCells>
  <phoneticPr fontId="6"/>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3" zoomScaleNormal="100" zoomScaleSheetLayoutView="100" workbookViewId="0">
      <selection activeCell="A21" sqref="A21:XFD21"/>
    </sheetView>
  </sheetViews>
  <sheetFormatPr defaultRowHeight="13.5" x14ac:dyDescent="0.15"/>
  <cols>
    <col min="1" max="1" width="1.625" style="359" customWidth="1"/>
    <col min="2" max="2" width="9.625" style="359" customWidth="1"/>
    <col min="3" max="3" width="8.625" style="359" customWidth="1"/>
    <col min="4" max="4" width="5.625" style="359" customWidth="1"/>
    <col min="5" max="6" width="15.625" style="359" customWidth="1"/>
    <col min="7" max="7" width="5.625" style="359" customWidth="1"/>
    <col min="8" max="8" width="16.625" style="359" customWidth="1"/>
    <col min="9" max="9" width="5.625" style="359" customWidth="1"/>
    <col min="10" max="10" width="15.625" style="359" customWidth="1"/>
    <col min="11" max="11" width="5.625" style="359" customWidth="1"/>
    <col min="12" max="12" width="3.125" style="359" customWidth="1"/>
    <col min="13" max="18" width="4.625" style="359" customWidth="1"/>
    <col min="19" max="19" width="1.625" style="359" customWidth="1"/>
    <col min="20" max="21" width="9" style="359"/>
    <col min="22" max="22" width="18.5" style="359" bestFit="1" customWidth="1"/>
    <col min="23" max="23" width="29.875" style="359" bestFit="1" customWidth="1"/>
    <col min="24" max="24" width="30.375" style="359" bestFit="1" customWidth="1"/>
    <col min="25" max="16384" width="9" style="359"/>
  </cols>
  <sheetData>
    <row r="1" spans="2:24" x14ac:dyDescent="0.15">
      <c r="B1" s="417" t="s">
        <v>589</v>
      </c>
      <c r="K1" s="360" t="s">
        <v>520</v>
      </c>
      <c r="L1" s="1021"/>
      <c r="M1" s="1021"/>
      <c r="N1" s="361" t="s">
        <v>521</v>
      </c>
      <c r="O1" s="362"/>
      <c r="P1" s="361" t="s">
        <v>522</v>
      </c>
      <c r="Q1" s="362"/>
      <c r="R1" s="361" t="s">
        <v>523</v>
      </c>
    </row>
    <row r="2" spans="2:24" ht="18.75" x14ac:dyDescent="0.15">
      <c r="B2" s="1022" t="s">
        <v>524</v>
      </c>
      <c r="C2" s="1022"/>
      <c r="D2" s="1022"/>
      <c r="E2" s="1022"/>
      <c r="F2" s="1022"/>
      <c r="G2" s="1022"/>
      <c r="H2" s="1022"/>
      <c r="I2" s="1022"/>
      <c r="J2" s="1022"/>
      <c r="K2" s="1022"/>
      <c r="L2" s="1022"/>
      <c r="M2" s="1022"/>
      <c r="N2" s="1022"/>
      <c r="O2" s="1022"/>
      <c r="P2" s="1022"/>
      <c r="Q2" s="1022"/>
      <c r="R2" s="1022"/>
    </row>
    <row r="3" spans="2:24" ht="7.5" customHeight="1" x14ac:dyDescent="0.15">
      <c r="B3" s="363"/>
      <c r="C3" s="363"/>
      <c r="D3" s="363"/>
      <c r="E3" s="363"/>
      <c r="F3" s="363"/>
      <c r="G3" s="363"/>
      <c r="H3" s="363"/>
      <c r="I3" s="363"/>
      <c r="J3" s="363"/>
      <c r="K3" s="363"/>
      <c r="L3" s="363"/>
      <c r="M3" s="363"/>
      <c r="N3" s="363"/>
      <c r="O3" s="363"/>
      <c r="P3" s="363"/>
      <c r="Q3" s="363"/>
      <c r="R3" s="363"/>
    </row>
    <row r="4" spans="2:24" ht="24.95" customHeight="1" x14ac:dyDescent="0.15">
      <c r="I4" s="360" t="s">
        <v>525</v>
      </c>
      <c r="J4" s="1023"/>
      <c r="K4" s="1023"/>
      <c r="L4" s="1023"/>
      <c r="M4" s="1023"/>
      <c r="N4" s="1023"/>
      <c r="O4" s="1023"/>
      <c r="P4" s="1023"/>
      <c r="Q4" s="1023"/>
      <c r="R4" s="1023"/>
    </row>
    <row r="5" spans="2:24" ht="24.95" customHeight="1" x14ac:dyDescent="0.15">
      <c r="I5" s="360" t="s">
        <v>526</v>
      </c>
      <c r="J5" s="1024"/>
      <c r="K5" s="1024"/>
      <c r="L5" s="1024"/>
      <c r="M5" s="1024"/>
      <c r="N5" s="1024"/>
      <c r="O5" s="1024"/>
      <c r="P5" s="1024"/>
      <c r="Q5" s="1024"/>
      <c r="R5" s="1024"/>
    </row>
    <row r="6" spans="2:24" ht="24.95" customHeight="1" x14ac:dyDescent="0.15">
      <c r="I6" s="360" t="s">
        <v>527</v>
      </c>
      <c r="J6" s="1024"/>
      <c r="K6" s="1024"/>
      <c r="L6" s="1024"/>
      <c r="M6" s="1024"/>
      <c r="N6" s="1024"/>
      <c r="O6" s="1024"/>
      <c r="P6" s="1024"/>
      <c r="Q6" s="1024"/>
      <c r="R6" s="1024"/>
    </row>
    <row r="7" spans="2:24" ht="9" customHeight="1" x14ac:dyDescent="0.15">
      <c r="I7" s="360"/>
      <c r="J7" s="364"/>
      <c r="K7" s="364"/>
      <c r="L7" s="364"/>
      <c r="M7" s="364"/>
      <c r="N7" s="364"/>
      <c r="O7" s="364"/>
      <c r="P7" s="364"/>
      <c r="Q7" s="364"/>
      <c r="R7" s="364"/>
    </row>
    <row r="8" spans="2:24" x14ac:dyDescent="0.15">
      <c r="B8" s="1025" t="s">
        <v>528</v>
      </c>
      <c r="C8" s="1025"/>
      <c r="D8" s="1025"/>
      <c r="E8" s="365"/>
      <c r="F8" s="1026" t="s">
        <v>514</v>
      </c>
      <c r="G8" s="1026"/>
      <c r="H8" s="1026"/>
      <c r="I8" s="1026"/>
    </row>
    <row r="9" spans="2:24" hidden="1" x14ac:dyDescent="0.15">
      <c r="E9" s="365"/>
      <c r="F9" s="1036" t="str">
        <f>IF(F8=別紙７参考資料!W19,別紙７参考資料!X18,別紙７参考資料!X17)</f>
        <v>介護職員</v>
      </c>
      <c r="G9" s="1036"/>
      <c r="H9" s="1036"/>
      <c r="I9" s="1036"/>
    </row>
    <row r="10" spans="2:24" ht="9" customHeight="1" x14ac:dyDescent="0.15"/>
    <row r="11" spans="2:24" x14ac:dyDescent="0.15">
      <c r="B11" s="366" t="s">
        <v>529</v>
      </c>
      <c r="F11" s="1037" t="s">
        <v>530</v>
      </c>
      <c r="G11" s="1037"/>
      <c r="H11" s="1037"/>
      <c r="I11" s="1037"/>
      <c r="J11" s="360" t="s">
        <v>531</v>
      </c>
      <c r="K11" s="367"/>
    </row>
    <row r="12" spans="2:24" ht="9" customHeight="1" x14ac:dyDescent="0.15"/>
    <row r="13" spans="2:24" x14ac:dyDescent="0.15">
      <c r="B13" s="366" t="s">
        <v>532</v>
      </c>
    </row>
    <row r="14" spans="2:24" x14ac:dyDescent="0.15">
      <c r="B14" s="416" t="s">
        <v>424</v>
      </c>
      <c r="C14" s="1038" t="s">
        <v>533</v>
      </c>
      <c r="D14" s="1038"/>
      <c r="E14" s="1038"/>
      <c r="F14" s="1038"/>
      <c r="G14" s="1038"/>
      <c r="H14" s="1038"/>
      <c r="I14" s="1038"/>
      <c r="J14" s="1038"/>
      <c r="K14" s="1038"/>
      <c r="M14" s="1039" t="s">
        <v>534</v>
      </c>
      <c r="N14" s="1040"/>
      <c r="O14" s="1040"/>
      <c r="P14" s="1040"/>
      <c r="Q14" s="1040"/>
      <c r="R14" s="1041"/>
    </row>
    <row r="15" spans="2:24" ht="80.099999999999994" customHeight="1" x14ac:dyDescent="0.15">
      <c r="B15" s="368"/>
      <c r="C15" s="1042" t="s">
        <v>535</v>
      </c>
      <c r="D15" s="1042"/>
      <c r="E15" s="368"/>
      <c r="F15" s="1043" t="s">
        <v>536</v>
      </c>
      <c r="G15" s="1043"/>
      <c r="H15" s="1043" t="s">
        <v>537</v>
      </c>
      <c r="I15" s="1043"/>
      <c r="J15" s="1042" t="s">
        <v>538</v>
      </c>
      <c r="K15" s="1042"/>
      <c r="M15" s="1044" t="str">
        <f>F8</f>
        <v>介護福祉士</v>
      </c>
      <c r="N15" s="1045"/>
      <c r="O15" s="1046"/>
      <c r="P15" s="1044" t="str">
        <f>F9</f>
        <v>介護職員</v>
      </c>
      <c r="Q15" s="1045"/>
      <c r="R15" s="1046"/>
    </row>
    <row r="16" spans="2:24" ht="26.1" customHeight="1" x14ac:dyDescent="0.15">
      <c r="B16" s="433" t="s">
        <v>630</v>
      </c>
      <c r="C16" s="1027"/>
      <c r="D16" s="1028" t="s">
        <v>539</v>
      </c>
      <c r="E16" s="370" t="str">
        <f>$F$8</f>
        <v>介護福祉士</v>
      </c>
      <c r="F16" s="371"/>
      <c r="G16" s="372" t="s">
        <v>540</v>
      </c>
      <c r="H16" s="371"/>
      <c r="I16" s="372" t="s">
        <v>539</v>
      </c>
      <c r="J16" s="371"/>
      <c r="K16" s="372" t="s">
        <v>539</v>
      </c>
      <c r="M16" s="1030" t="str">
        <f>IF(C16="","",F16+ROUNDDOWN((H16+J16)/C16,1))</f>
        <v/>
      </c>
      <c r="N16" s="1031"/>
      <c r="O16" s="1032"/>
      <c r="P16" s="1030" t="str">
        <f>IF(C16="","",F17+ROUNDDOWN((H17+J17)/C16,1))</f>
        <v/>
      </c>
      <c r="Q16" s="1031"/>
      <c r="R16" s="1032"/>
      <c r="V16" s="357"/>
      <c r="W16" s="358" t="s">
        <v>511</v>
      </c>
      <c r="X16" s="358" t="s">
        <v>512</v>
      </c>
    </row>
    <row r="17" spans="2:24" ht="26.1" customHeight="1" x14ac:dyDescent="0.15">
      <c r="B17" s="373" t="s">
        <v>541</v>
      </c>
      <c r="C17" s="1027"/>
      <c r="D17" s="1029"/>
      <c r="E17" s="374" t="str">
        <f>$F$9</f>
        <v>介護職員</v>
      </c>
      <c r="F17" s="375"/>
      <c r="G17" s="376" t="s">
        <v>540</v>
      </c>
      <c r="H17" s="375"/>
      <c r="I17" s="376" t="s">
        <v>539</v>
      </c>
      <c r="J17" s="375"/>
      <c r="K17" s="376" t="s">
        <v>539</v>
      </c>
      <c r="M17" s="1033"/>
      <c r="N17" s="1034"/>
      <c r="O17" s="1035"/>
      <c r="P17" s="1033"/>
      <c r="Q17" s="1034"/>
      <c r="R17" s="1035"/>
      <c r="V17" s="1063" t="s">
        <v>513</v>
      </c>
      <c r="W17" s="357" t="s">
        <v>514</v>
      </c>
      <c r="X17" s="357" t="s">
        <v>515</v>
      </c>
    </row>
    <row r="18" spans="2:24" ht="26.1" customHeight="1" x14ac:dyDescent="0.15">
      <c r="B18" s="369"/>
      <c r="C18" s="1027"/>
      <c r="D18" s="1028" t="s">
        <v>539</v>
      </c>
      <c r="E18" s="377" t="str">
        <f>$F$8</f>
        <v>介護福祉士</v>
      </c>
      <c r="F18" s="378"/>
      <c r="G18" s="379" t="s">
        <v>540</v>
      </c>
      <c r="H18" s="371"/>
      <c r="I18" s="379" t="s">
        <v>539</v>
      </c>
      <c r="J18" s="371"/>
      <c r="K18" s="379" t="s">
        <v>539</v>
      </c>
      <c r="M18" s="1030" t="str">
        <f>IF(C18="","",F18+ROUNDDOWN((H18+J18)/C18,1))</f>
        <v/>
      </c>
      <c r="N18" s="1031"/>
      <c r="O18" s="1032"/>
      <c r="P18" s="1030" t="str">
        <f>IF(C18="","",F19+ROUNDDOWN((H19+J19)/C18,1))</f>
        <v/>
      </c>
      <c r="Q18" s="1031"/>
      <c r="R18" s="1032"/>
      <c r="V18" s="1064"/>
      <c r="W18" s="357" t="s">
        <v>516</v>
      </c>
      <c r="X18" s="357" t="s">
        <v>517</v>
      </c>
    </row>
    <row r="19" spans="2:24" ht="26.1" customHeight="1" x14ac:dyDescent="0.15">
      <c r="B19" s="373" t="s">
        <v>542</v>
      </c>
      <c r="C19" s="1027"/>
      <c r="D19" s="1029"/>
      <c r="E19" s="374" t="str">
        <f>$F$9</f>
        <v>介護職員</v>
      </c>
      <c r="F19" s="375"/>
      <c r="G19" s="376" t="s">
        <v>540</v>
      </c>
      <c r="H19" s="375"/>
      <c r="I19" s="376" t="s">
        <v>539</v>
      </c>
      <c r="J19" s="375"/>
      <c r="K19" s="376" t="s">
        <v>539</v>
      </c>
      <c r="M19" s="1033"/>
      <c r="N19" s="1034"/>
      <c r="O19" s="1035"/>
      <c r="P19" s="1033"/>
      <c r="Q19" s="1034"/>
      <c r="R19" s="1035"/>
      <c r="V19" s="1064"/>
      <c r="W19" s="357" t="s">
        <v>518</v>
      </c>
      <c r="X19" s="357" t="s">
        <v>519</v>
      </c>
    </row>
    <row r="20" spans="2:24" ht="26.1" customHeight="1" x14ac:dyDescent="0.15">
      <c r="B20" s="369"/>
      <c r="C20" s="1027"/>
      <c r="D20" s="1028" t="s">
        <v>539</v>
      </c>
      <c r="E20" s="377" t="str">
        <f>$F$8</f>
        <v>介護福祉士</v>
      </c>
      <c r="F20" s="378"/>
      <c r="G20" s="379" t="s">
        <v>540</v>
      </c>
      <c r="H20" s="371"/>
      <c r="I20" s="379" t="s">
        <v>539</v>
      </c>
      <c r="J20" s="371"/>
      <c r="K20" s="379" t="s">
        <v>539</v>
      </c>
      <c r="M20" s="1030" t="str">
        <f>IF(C20="","",F20+ROUNDDOWN((H20+J20)/C20,1))</f>
        <v/>
      </c>
      <c r="N20" s="1031"/>
      <c r="O20" s="1032"/>
      <c r="P20" s="1030" t="str">
        <f>IF(C20="","",F21+ROUNDDOWN((H21+J21)/C20,1))</f>
        <v/>
      </c>
      <c r="Q20" s="1031"/>
      <c r="R20" s="1032"/>
      <c r="V20" s="1064"/>
      <c r="W20" s="357" t="s">
        <v>519</v>
      </c>
      <c r="X20" s="357" t="s">
        <v>519</v>
      </c>
    </row>
    <row r="21" spans="2:24" ht="26.1" customHeight="1" x14ac:dyDescent="0.15">
      <c r="B21" s="373" t="s">
        <v>543</v>
      </c>
      <c r="C21" s="1027"/>
      <c r="D21" s="1029"/>
      <c r="E21" s="374" t="str">
        <f>$F$9</f>
        <v>介護職員</v>
      </c>
      <c r="F21" s="375"/>
      <c r="G21" s="376" t="s">
        <v>540</v>
      </c>
      <c r="H21" s="375"/>
      <c r="I21" s="376" t="s">
        <v>539</v>
      </c>
      <c r="J21" s="375"/>
      <c r="K21" s="376" t="s">
        <v>539</v>
      </c>
      <c r="M21" s="1033"/>
      <c r="N21" s="1034"/>
      <c r="O21" s="1035"/>
      <c r="P21" s="1033"/>
      <c r="Q21" s="1034"/>
      <c r="R21" s="1035"/>
      <c r="V21" s="1064"/>
      <c r="W21" s="357" t="s">
        <v>519</v>
      </c>
      <c r="X21" s="357" t="s">
        <v>519</v>
      </c>
    </row>
    <row r="22" spans="2:24" ht="26.1" customHeight="1" x14ac:dyDescent="0.15">
      <c r="B22" s="369"/>
      <c r="C22" s="1027"/>
      <c r="D22" s="1028" t="s">
        <v>539</v>
      </c>
      <c r="E22" s="377" t="str">
        <f>$F$8</f>
        <v>介護福祉士</v>
      </c>
      <c r="F22" s="378"/>
      <c r="G22" s="379" t="s">
        <v>540</v>
      </c>
      <c r="H22" s="371"/>
      <c r="I22" s="379" t="s">
        <v>539</v>
      </c>
      <c r="J22" s="371"/>
      <c r="K22" s="379" t="s">
        <v>539</v>
      </c>
      <c r="M22" s="1030" t="str">
        <f>IF(C22="","",F22+ROUNDDOWN((H22+J22)/C22,1))</f>
        <v/>
      </c>
      <c r="N22" s="1031"/>
      <c r="O22" s="1032"/>
      <c r="P22" s="1030" t="str">
        <f>IF(C22="","",F23+ROUNDDOWN((H23+J23)/C22,1))</f>
        <v/>
      </c>
      <c r="Q22" s="1031"/>
      <c r="R22" s="1032"/>
      <c r="V22" s="1065"/>
      <c r="W22" s="357" t="s">
        <v>519</v>
      </c>
      <c r="X22" s="357" t="s">
        <v>519</v>
      </c>
    </row>
    <row r="23" spans="2:24" ht="26.1" customHeight="1" x14ac:dyDescent="0.15">
      <c r="B23" s="373" t="s">
        <v>544</v>
      </c>
      <c r="C23" s="1027"/>
      <c r="D23" s="1029"/>
      <c r="E23" s="374" t="str">
        <f>$F$9</f>
        <v>介護職員</v>
      </c>
      <c r="F23" s="375"/>
      <c r="G23" s="376" t="s">
        <v>540</v>
      </c>
      <c r="H23" s="375"/>
      <c r="I23" s="376" t="s">
        <v>539</v>
      </c>
      <c r="J23" s="375"/>
      <c r="K23" s="376" t="s">
        <v>539</v>
      </c>
      <c r="M23" s="1033"/>
      <c r="N23" s="1034"/>
      <c r="O23" s="1035"/>
      <c r="P23" s="1033"/>
      <c r="Q23" s="1034"/>
      <c r="R23" s="1035"/>
    </row>
    <row r="24" spans="2:24" ht="26.1" customHeight="1" x14ac:dyDescent="0.15">
      <c r="B24" s="369"/>
      <c r="C24" s="1027"/>
      <c r="D24" s="1028" t="s">
        <v>539</v>
      </c>
      <c r="E24" s="377" t="str">
        <f>$F$8</f>
        <v>介護福祉士</v>
      </c>
      <c r="F24" s="378"/>
      <c r="G24" s="379" t="s">
        <v>540</v>
      </c>
      <c r="H24" s="371"/>
      <c r="I24" s="379" t="s">
        <v>539</v>
      </c>
      <c r="J24" s="371"/>
      <c r="K24" s="379" t="s">
        <v>539</v>
      </c>
      <c r="M24" s="1030" t="str">
        <f>IF(C24="","",F24+ROUNDDOWN((H24+J24)/C24,1))</f>
        <v/>
      </c>
      <c r="N24" s="1031"/>
      <c r="O24" s="1032"/>
      <c r="P24" s="1030" t="str">
        <f>IF(C24="","",F25+ROUNDDOWN((H25+J25)/C24,1))</f>
        <v/>
      </c>
      <c r="Q24" s="1031"/>
      <c r="R24" s="1032"/>
    </row>
    <row r="25" spans="2:24" ht="26.1" customHeight="1" x14ac:dyDescent="0.15">
      <c r="B25" s="373" t="s">
        <v>545</v>
      </c>
      <c r="C25" s="1027"/>
      <c r="D25" s="1029"/>
      <c r="E25" s="374" t="str">
        <f>$F$9</f>
        <v>介護職員</v>
      </c>
      <c r="F25" s="375"/>
      <c r="G25" s="376" t="s">
        <v>540</v>
      </c>
      <c r="H25" s="375"/>
      <c r="I25" s="376" t="s">
        <v>539</v>
      </c>
      <c r="J25" s="375"/>
      <c r="K25" s="376" t="s">
        <v>539</v>
      </c>
      <c r="M25" s="1033"/>
      <c r="N25" s="1034"/>
      <c r="O25" s="1035"/>
      <c r="P25" s="1033"/>
      <c r="Q25" s="1034"/>
      <c r="R25" s="1035"/>
    </row>
    <row r="26" spans="2:24" ht="26.1" customHeight="1" x14ac:dyDescent="0.15">
      <c r="B26" s="369"/>
      <c r="C26" s="1027"/>
      <c r="D26" s="1028" t="s">
        <v>539</v>
      </c>
      <c r="E26" s="377" t="str">
        <f>$F$8</f>
        <v>介護福祉士</v>
      </c>
      <c r="F26" s="378"/>
      <c r="G26" s="379" t="s">
        <v>540</v>
      </c>
      <c r="H26" s="371"/>
      <c r="I26" s="379" t="s">
        <v>539</v>
      </c>
      <c r="J26" s="371"/>
      <c r="K26" s="379" t="s">
        <v>539</v>
      </c>
      <c r="M26" s="1030" t="str">
        <f>IF(C26="","",F26+ROUNDDOWN((H26+J26)/C26,1))</f>
        <v/>
      </c>
      <c r="N26" s="1031"/>
      <c r="O26" s="1032"/>
      <c r="P26" s="1030" t="str">
        <f>IF(C26="","",F27+ROUNDDOWN((H27+J27)/C26,1))</f>
        <v/>
      </c>
      <c r="Q26" s="1031"/>
      <c r="R26" s="1032"/>
    </row>
    <row r="27" spans="2:24" ht="26.1" customHeight="1" x14ac:dyDescent="0.15">
      <c r="B27" s="373" t="s">
        <v>546</v>
      </c>
      <c r="C27" s="1027"/>
      <c r="D27" s="1029"/>
      <c r="E27" s="374" t="str">
        <f>$F$9</f>
        <v>介護職員</v>
      </c>
      <c r="F27" s="375"/>
      <c r="G27" s="376" t="s">
        <v>540</v>
      </c>
      <c r="H27" s="375"/>
      <c r="I27" s="376" t="s">
        <v>539</v>
      </c>
      <c r="J27" s="375"/>
      <c r="K27" s="376" t="s">
        <v>539</v>
      </c>
      <c r="M27" s="1033"/>
      <c r="N27" s="1034"/>
      <c r="O27" s="1035"/>
      <c r="P27" s="1033"/>
      <c r="Q27" s="1034"/>
      <c r="R27" s="1035"/>
    </row>
    <row r="28" spans="2:24" ht="26.1" customHeight="1" x14ac:dyDescent="0.15">
      <c r="B28" s="369"/>
      <c r="C28" s="1027"/>
      <c r="D28" s="1028" t="s">
        <v>539</v>
      </c>
      <c r="E28" s="377" t="str">
        <f>$F$8</f>
        <v>介護福祉士</v>
      </c>
      <c r="F28" s="378"/>
      <c r="G28" s="379" t="s">
        <v>540</v>
      </c>
      <c r="H28" s="371"/>
      <c r="I28" s="379" t="s">
        <v>539</v>
      </c>
      <c r="J28" s="371"/>
      <c r="K28" s="379" t="s">
        <v>539</v>
      </c>
      <c r="M28" s="1030" t="str">
        <f>IF(C28="","",F28+ROUNDDOWN((H28+J28)/C28,1))</f>
        <v/>
      </c>
      <c r="N28" s="1031"/>
      <c r="O28" s="1032"/>
      <c r="P28" s="1030" t="str">
        <f>IF(C28="","",F29+ROUNDDOWN((H29+J29)/C28,1))</f>
        <v/>
      </c>
      <c r="Q28" s="1031"/>
      <c r="R28" s="1032"/>
    </row>
    <row r="29" spans="2:24" ht="26.1" customHeight="1" x14ac:dyDescent="0.15">
      <c r="B29" s="373" t="s">
        <v>547</v>
      </c>
      <c r="C29" s="1027"/>
      <c r="D29" s="1029"/>
      <c r="E29" s="374" t="str">
        <f>$F$9</f>
        <v>介護職員</v>
      </c>
      <c r="F29" s="375"/>
      <c r="G29" s="376" t="s">
        <v>540</v>
      </c>
      <c r="H29" s="375"/>
      <c r="I29" s="376" t="s">
        <v>539</v>
      </c>
      <c r="J29" s="375"/>
      <c r="K29" s="376" t="s">
        <v>539</v>
      </c>
      <c r="M29" s="1033"/>
      <c r="N29" s="1034"/>
      <c r="O29" s="1035"/>
      <c r="P29" s="1033"/>
      <c r="Q29" s="1034"/>
      <c r="R29" s="1035"/>
    </row>
    <row r="30" spans="2:24" ht="26.1" customHeight="1" x14ac:dyDescent="0.15">
      <c r="B30" s="369"/>
      <c r="C30" s="1027"/>
      <c r="D30" s="1028" t="s">
        <v>539</v>
      </c>
      <c r="E30" s="377" t="str">
        <f>$F$8</f>
        <v>介護福祉士</v>
      </c>
      <c r="F30" s="378"/>
      <c r="G30" s="379" t="s">
        <v>540</v>
      </c>
      <c r="H30" s="371"/>
      <c r="I30" s="379" t="s">
        <v>539</v>
      </c>
      <c r="J30" s="371"/>
      <c r="K30" s="379" t="s">
        <v>539</v>
      </c>
      <c r="M30" s="1030" t="str">
        <f>IF(C30="","",F30+ROUNDDOWN((H30+J30)/C30,1))</f>
        <v/>
      </c>
      <c r="N30" s="1031"/>
      <c r="O30" s="1032"/>
      <c r="P30" s="1030" t="str">
        <f>IF(C30="","",F31+ROUNDDOWN((H31+J31)/C30,1))</f>
        <v/>
      </c>
      <c r="Q30" s="1031"/>
      <c r="R30" s="1032"/>
    </row>
    <row r="31" spans="2:24" ht="26.1" customHeight="1" x14ac:dyDescent="0.15">
      <c r="B31" s="373" t="s">
        <v>548</v>
      </c>
      <c r="C31" s="1027"/>
      <c r="D31" s="1029"/>
      <c r="E31" s="374" t="str">
        <f>$F$9</f>
        <v>介護職員</v>
      </c>
      <c r="F31" s="375"/>
      <c r="G31" s="376" t="s">
        <v>540</v>
      </c>
      <c r="H31" s="375"/>
      <c r="I31" s="376" t="s">
        <v>539</v>
      </c>
      <c r="J31" s="375"/>
      <c r="K31" s="376" t="s">
        <v>539</v>
      </c>
      <c r="M31" s="1033"/>
      <c r="N31" s="1034"/>
      <c r="O31" s="1035"/>
      <c r="P31" s="1033"/>
      <c r="Q31" s="1034"/>
      <c r="R31" s="1035"/>
    </row>
    <row r="32" spans="2:24" ht="26.1" customHeight="1" x14ac:dyDescent="0.15">
      <c r="B32" s="369"/>
      <c r="C32" s="1027"/>
      <c r="D32" s="1028" t="s">
        <v>539</v>
      </c>
      <c r="E32" s="377" t="str">
        <f>$F$8</f>
        <v>介護福祉士</v>
      </c>
      <c r="F32" s="378"/>
      <c r="G32" s="379" t="s">
        <v>540</v>
      </c>
      <c r="H32" s="371"/>
      <c r="I32" s="379" t="s">
        <v>539</v>
      </c>
      <c r="J32" s="371"/>
      <c r="K32" s="379" t="s">
        <v>539</v>
      </c>
      <c r="M32" s="1030" t="str">
        <f>IF(C32="","",F32+ROUNDDOWN((H32+J32)/C32,1))</f>
        <v/>
      </c>
      <c r="N32" s="1031"/>
      <c r="O32" s="1032"/>
      <c r="P32" s="1030" t="str">
        <f>IF(C32="","",F33+ROUNDDOWN((H33+J33)/C32,1))</f>
        <v/>
      </c>
      <c r="Q32" s="1031"/>
      <c r="R32" s="1032"/>
    </row>
    <row r="33" spans="2:18" ht="26.1" customHeight="1" x14ac:dyDescent="0.15">
      <c r="B33" s="373" t="s">
        <v>549</v>
      </c>
      <c r="C33" s="1027"/>
      <c r="D33" s="1029"/>
      <c r="E33" s="374" t="str">
        <f>$F$9</f>
        <v>介護職員</v>
      </c>
      <c r="F33" s="375"/>
      <c r="G33" s="376" t="s">
        <v>540</v>
      </c>
      <c r="H33" s="375"/>
      <c r="I33" s="376" t="s">
        <v>539</v>
      </c>
      <c r="J33" s="375"/>
      <c r="K33" s="376" t="s">
        <v>539</v>
      </c>
      <c r="M33" s="1033"/>
      <c r="N33" s="1034"/>
      <c r="O33" s="1035"/>
      <c r="P33" s="1033"/>
      <c r="Q33" s="1034"/>
      <c r="R33" s="1035"/>
    </row>
    <row r="34" spans="2:18" ht="26.1" customHeight="1" x14ac:dyDescent="0.15">
      <c r="B34" s="433" t="s">
        <v>631</v>
      </c>
      <c r="C34" s="1027"/>
      <c r="D34" s="1028" t="s">
        <v>539</v>
      </c>
      <c r="E34" s="377" t="str">
        <f>$F$8</f>
        <v>介護福祉士</v>
      </c>
      <c r="F34" s="378"/>
      <c r="G34" s="379" t="s">
        <v>540</v>
      </c>
      <c r="H34" s="371"/>
      <c r="I34" s="379" t="s">
        <v>539</v>
      </c>
      <c r="J34" s="371"/>
      <c r="K34" s="379" t="s">
        <v>539</v>
      </c>
      <c r="M34" s="1030" t="str">
        <f>IF(C34="","",F34+ROUNDDOWN((H34+J34)/C34,1))</f>
        <v/>
      </c>
      <c r="N34" s="1031"/>
      <c r="O34" s="1032"/>
      <c r="P34" s="1030" t="str">
        <f>IF(C34="","",F35+ROUNDDOWN((H35+J35)/C34,1))</f>
        <v/>
      </c>
      <c r="Q34" s="1031"/>
      <c r="R34" s="1032"/>
    </row>
    <row r="35" spans="2:18" ht="26.1" customHeight="1" x14ac:dyDescent="0.15">
      <c r="B35" s="373" t="s">
        <v>550</v>
      </c>
      <c r="C35" s="1027"/>
      <c r="D35" s="1029"/>
      <c r="E35" s="374" t="str">
        <f>$F$9</f>
        <v>介護職員</v>
      </c>
      <c r="F35" s="375"/>
      <c r="G35" s="376" t="s">
        <v>540</v>
      </c>
      <c r="H35" s="375"/>
      <c r="I35" s="376" t="s">
        <v>539</v>
      </c>
      <c r="J35" s="375"/>
      <c r="K35" s="376" t="s">
        <v>539</v>
      </c>
      <c r="M35" s="1033"/>
      <c r="N35" s="1034"/>
      <c r="O35" s="1035"/>
      <c r="P35" s="1033"/>
      <c r="Q35" s="1034"/>
      <c r="R35" s="1035"/>
    </row>
    <row r="36" spans="2:18" ht="26.1" customHeight="1" x14ac:dyDescent="0.15">
      <c r="B36" s="369"/>
      <c r="C36" s="1027"/>
      <c r="D36" s="1028" t="s">
        <v>539</v>
      </c>
      <c r="E36" s="377" t="str">
        <f>$F$8</f>
        <v>介護福祉士</v>
      </c>
      <c r="F36" s="378"/>
      <c r="G36" s="379" t="s">
        <v>540</v>
      </c>
      <c r="H36" s="371"/>
      <c r="I36" s="379" t="s">
        <v>539</v>
      </c>
      <c r="J36" s="371"/>
      <c r="K36" s="379" t="s">
        <v>539</v>
      </c>
      <c r="M36" s="1030" t="str">
        <f>IF(C36="","",F36+ROUNDDOWN((H36+J36)/C36,1))</f>
        <v/>
      </c>
      <c r="N36" s="1031"/>
      <c r="O36" s="1032"/>
      <c r="P36" s="1030" t="str">
        <f>IF(C36="","",F37+ROUNDDOWN((H37+J37)/C36,1))</f>
        <v/>
      </c>
      <c r="Q36" s="1031"/>
      <c r="R36" s="1032"/>
    </row>
    <row r="37" spans="2:18" ht="26.1" customHeight="1" x14ac:dyDescent="0.15">
      <c r="B37" s="373" t="s">
        <v>551</v>
      </c>
      <c r="C37" s="1027"/>
      <c r="D37" s="1029"/>
      <c r="E37" s="374" t="str">
        <f>$F$9</f>
        <v>介護職員</v>
      </c>
      <c r="F37" s="375"/>
      <c r="G37" s="376" t="s">
        <v>540</v>
      </c>
      <c r="H37" s="375"/>
      <c r="I37" s="376" t="s">
        <v>539</v>
      </c>
      <c r="J37" s="375"/>
      <c r="K37" s="376" t="s">
        <v>539</v>
      </c>
      <c r="M37" s="1033"/>
      <c r="N37" s="1034"/>
      <c r="O37" s="1035"/>
      <c r="P37" s="1033"/>
      <c r="Q37" s="1034"/>
      <c r="R37" s="1035"/>
    </row>
    <row r="38" spans="2:18" ht="6.75" customHeight="1" x14ac:dyDescent="0.15">
      <c r="B38" s="380"/>
      <c r="C38" s="381"/>
      <c r="D38" s="380"/>
      <c r="E38" s="382"/>
      <c r="F38" s="383"/>
      <c r="G38" s="384"/>
      <c r="H38" s="383"/>
      <c r="I38" s="384"/>
      <c r="J38" s="383"/>
      <c r="K38" s="384"/>
      <c r="M38" s="385"/>
      <c r="N38" s="385"/>
      <c r="O38" s="385"/>
      <c r="P38" s="385"/>
      <c r="Q38" s="385"/>
      <c r="R38" s="385"/>
    </row>
    <row r="39" spans="2:18" ht="20.100000000000001" customHeight="1" x14ac:dyDescent="0.15">
      <c r="H39" s="380"/>
      <c r="J39" s="1036" t="s">
        <v>552</v>
      </c>
      <c r="K39" s="1036"/>
      <c r="L39" s="1036"/>
      <c r="M39" s="1047" t="str">
        <f>IF(SUM(M16:O37)=0,"",SUM(M16:O37))</f>
        <v/>
      </c>
      <c r="N39" s="1048"/>
      <c r="O39" s="1049"/>
      <c r="P39" s="1047" t="str">
        <f>IF(SUM(P16:R37)=0,"",SUM(P16:R37))</f>
        <v/>
      </c>
      <c r="Q39" s="1048"/>
      <c r="R39" s="1049"/>
    </row>
    <row r="40" spans="2:18" ht="20.100000000000001" customHeight="1" x14ac:dyDescent="0.15">
      <c r="H40" s="380"/>
      <c r="J40" s="1036" t="s">
        <v>553</v>
      </c>
      <c r="K40" s="1036"/>
      <c r="L40" s="1036"/>
      <c r="M40" s="1047" t="str">
        <f>IF(M39="","",ROUNDDOWN(M39/$K$11,1))</f>
        <v/>
      </c>
      <c r="N40" s="1048"/>
      <c r="O40" s="1049"/>
      <c r="P40" s="1047" t="str">
        <f>IF(P39="","",ROUNDDOWN(P39/$K$11,1))</f>
        <v/>
      </c>
      <c r="Q40" s="1048"/>
      <c r="R40" s="1049"/>
    </row>
    <row r="41" spans="2:18" ht="18.75" customHeight="1" x14ac:dyDescent="0.15">
      <c r="J41" s="1050" t="str">
        <f>$M$15</f>
        <v>介護福祉士</v>
      </c>
      <c r="K41" s="1051"/>
      <c r="L41" s="1051"/>
      <c r="M41" s="1051"/>
      <c r="N41" s="1051"/>
      <c r="O41" s="1052"/>
      <c r="P41" s="1053" t="str">
        <f>IF(M40="","",M40/P40)</f>
        <v/>
      </c>
      <c r="Q41" s="1054"/>
      <c r="R41" s="1055"/>
    </row>
    <row r="42" spans="2:18" ht="18.75" customHeight="1" x14ac:dyDescent="0.15">
      <c r="J42" s="1059" t="s">
        <v>554</v>
      </c>
      <c r="K42" s="1060"/>
      <c r="L42" s="1060"/>
      <c r="M42" s="1060"/>
      <c r="N42" s="1060"/>
      <c r="O42" s="1061"/>
      <c r="P42" s="1056"/>
      <c r="Q42" s="1057"/>
      <c r="R42" s="1058"/>
    </row>
    <row r="43" spans="2:18" ht="18.75" customHeight="1" x14ac:dyDescent="0.15">
      <c r="J43" s="380"/>
      <c r="K43" s="380"/>
      <c r="L43" s="380"/>
      <c r="M43" s="380"/>
      <c r="N43" s="380"/>
      <c r="O43" s="380"/>
      <c r="P43" s="380"/>
      <c r="Q43" s="380"/>
      <c r="R43" s="386"/>
    </row>
    <row r="44" spans="2:18" ht="18.75" customHeight="1" x14ac:dyDescent="0.15">
      <c r="B44" s="416" t="s">
        <v>424</v>
      </c>
      <c r="C44" s="1038" t="s">
        <v>555</v>
      </c>
      <c r="D44" s="1038"/>
      <c r="E44" s="1038"/>
      <c r="F44" s="1038"/>
      <c r="G44" s="1038"/>
      <c r="H44" s="1038"/>
      <c r="I44" s="1038"/>
      <c r="J44" s="1038"/>
      <c r="K44" s="1038"/>
      <c r="M44" s="1039" t="s">
        <v>534</v>
      </c>
      <c r="N44" s="1040"/>
      <c r="O44" s="1040"/>
      <c r="P44" s="1040"/>
      <c r="Q44" s="1040"/>
      <c r="R44" s="1041"/>
    </row>
    <row r="45" spans="2:18" ht="79.5" customHeight="1" x14ac:dyDescent="0.15">
      <c r="B45" s="368"/>
      <c r="C45" s="1042" t="s">
        <v>535</v>
      </c>
      <c r="D45" s="1042"/>
      <c r="E45" s="368"/>
      <c r="F45" s="1043" t="s">
        <v>536</v>
      </c>
      <c r="G45" s="1043"/>
      <c r="H45" s="1043" t="s">
        <v>537</v>
      </c>
      <c r="I45" s="1043"/>
      <c r="J45" s="1042" t="s">
        <v>538</v>
      </c>
      <c r="K45" s="1042"/>
      <c r="M45" s="1044" t="str">
        <f>F8</f>
        <v>介護福祉士</v>
      </c>
      <c r="N45" s="1045"/>
      <c r="O45" s="1046"/>
      <c r="P45" s="1044" t="str">
        <f>F9</f>
        <v>介護職員</v>
      </c>
      <c r="Q45" s="1045"/>
      <c r="R45" s="1046"/>
    </row>
    <row r="46" spans="2:18" ht="25.5" customHeight="1" x14ac:dyDescent="0.15">
      <c r="B46" s="433" t="s">
        <v>631</v>
      </c>
      <c r="C46" s="1027"/>
      <c r="D46" s="1028" t="s">
        <v>539</v>
      </c>
      <c r="E46" s="387" t="str">
        <f>$F$8</f>
        <v>介護福祉士</v>
      </c>
      <c r="F46" s="371"/>
      <c r="G46" s="372" t="s">
        <v>540</v>
      </c>
      <c r="H46" s="371"/>
      <c r="I46" s="372" t="s">
        <v>539</v>
      </c>
      <c r="J46" s="371"/>
      <c r="K46" s="372" t="s">
        <v>539</v>
      </c>
      <c r="M46" s="1030" t="str">
        <f>IF(C46="","",F46+ROUNDDOWN((H46+J46)/C46,1))</f>
        <v/>
      </c>
      <c r="N46" s="1031"/>
      <c r="O46" s="1032"/>
      <c r="P46" s="1030" t="str">
        <f>IF(C46="","",F47+ROUNDDOWN((H47+J47)/C46,1))</f>
        <v/>
      </c>
      <c r="Q46" s="1031"/>
      <c r="R46" s="1032"/>
    </row>
    <row r="47" spans="2:18" ht="25.5" customHeight="1" x14ac:dyDescent="0.15">
      <c r="B47" s="431" t="s">
        <v>541</v>
      </c>
      <c r="C47" s="1027"/>
      <c r="D47" s="1029"/>
      <c r="E47" s="388" t="str">
        <f>$F$9</f>
        <v>介護職員</v>
      </c>
      <c r="F47" s="375"/>
      <c r="G47" s="376" t="s">
        <v>540</v>
      </c>
      <c r="H47" s="375"/>
      <c r="I47" s="376" t="s">
        <v>539</v>
      </c>
      <c r="J47" s="375"/>
      <c r="K47" s="376" t="s">
        <v>539</v>
      </c>
      <c r="M47" s="1033"/>
      <c r="N47" s="1034"/>
      <c r="O47" s="1035"/>
      <c r="P47" s="1033"/>
      <c r="Q47" s="1034"/>
      <c r="R47" s="1035"/>
    </row>
    <row r="48" spans="2:18" ht="25.5" customHeight="1" x14ac:dyDescent="0.15">
      <c r="B48" s="430"/>
      <c r="C48" s="1027"/>
      <c r="D48" s="1028" t="s">
        <v>539</v>
      </c>
      <c r="E48" s="389" t="str">
        <f>$F$8</f>
        <v>介護福祉士</v>
      </c>
      <c r="F48" s="378"/>
      <c r="G48" s="379" t="s">
        <v>540</v>
      </c>
      <c r="H48" s="371"/>
      <c r="I48" s="379" t="s">
        <v>539</v>
      </c>
      <c r="J48" s="371"/>
      <c r="K48" s="379" t="s">
        <v>539</v>
      </c>
      <c r="M48" s="1030" t="str">
        <f>IF(C48="","",F48+ROUNDDOWN((H48+J48)/C48,1))</f>
        <v/>
      </c>
      <c r="N48" s="1031"/>
      <c r="O48" s="1032"/>
      <c r="P48" s="1030" t="str">
        <f>IF(C48="","",F49+ROUNDDOWN((H49+J49)/C48,1))</f>
        <v/>
      </c>
      <c r="Q48" s="1031"/>
      <c r="R48" s="1032"/>
    </row>
    <row r="49" spans="2:18" ht="25.5" customHeight="1" x14ac:dyDescent="0.15">
      <c r="B49" s="431" t="s">
        <v>542</v>
      </c>
      <c r="C49" s="1027"/>
      <c r="D49" s="1029"/>
      <c r="E49" s="388" t="str">
        <f>$F$9</f>
        <v>介護職員</v>
      </c>
      <c r="F49" s="375"/>
      <c r="G49" s="376" t="s">
        <v>540</v>
      </c>
      <c r="H49" s="375"/>
      <c r="I49" s="376" t="s">
        <v>539</v>
      </c>
      <c r="J49" s="375"/>
      <c r="K49" s="376" t="s">
        <v>539</v>
      </c>
      <c r="M49" s="1033"/>
      <c r="N49" s="1034"/>
      <c r="O49" s="1035"/>
      <c r="P49" s="1033"/>
      <c r="Q49" s="1034"/>
      <c r="R49" s="1035"/>
    </row>
    <row r="50" spans="2:18" ht="25.5" customHeight="1" x14ac:dyDescent="0.15">
      <c r="B50" s="430"/>
      <c r="C50" s="1027"/>
      <c r="D50" s="1028" t="s">
        <v>539</v>
      </c>
      <c r="E50" s="389" t="str">
        <f>$F$8</f>
        <v>介護福祉士</v>
      </c>
      <c r="F50" s="378"/>
      <c r="G50" s="379" t="s">
        <v>540</v>
      </c>
      <c r="H50" s="371"/>
      <c r="I50" s="379" t="s">
        <v>539</v>
      </c>
      <c r="J50" s="371"/>
      <c r="K50" s="379" t="s">
        <v>539</v>
      </c>
      <c r="M50" s="1030" t="str">
        <f>IF(C50="","",F50+ROUNDDOWN((H50+J50)/C50,1))</f>
        <v/>
      </c>
      <c r="N50" s="1031"/>
      <c r="O50" s="1032"/>
      <c r="P50" s="1030" t="str">
        <f>IF(C50="","",F51+ROUNDDOWN((H51+J51)/C50,1))</f>
        <v/>
      </c>
      <c r="Q50" s="1031"/>
      <c r="R50" s="1032"/>
    </row>
    <row r="51" spans="2:18" ht="25.5" customHeight="1" x14ac:dyDescent="0.15">
      <c r="B51" s="431" t="s">
        <v>543</v>
      </c>
      <c r="C51" s="1027"/>
      <c r="D51" s="1029"/>
      <c r="E51" s="388" t="str">
        <f>$F$9</f>
        <v>介護職員</v>
      </c>
      <c r="F51" s="375"/>
      <c r="G51" s="376" t="s">
        <v>540</v>
      </c>
      <c r="H51" s="375"/>
      <c r="I51" s="376" t="s">
        <v>539</v>
      </c>
      <c r="J51" s="375"/>
      <c r="K51" s="376" t="s">
        <v>539</v>
      </c>
      <c r="M51" s="1033"/>
      <c r="N51" s="1034"/>
      <c r="O51" s="1035"/>
      <c r="P51" s="1033"/>
      <c r="Q51" s="1034"/>
      <c r="R51" s="1035"/>
    </row>
    <row r="52" spans="2:18" ht="6.75" customHeight="1" x14ac:dyDescent="0.15">
      <c r="J52" s="380"/>
      <c r="K52" s="380"/>
      <c r="L52" s="380"/>
      <c r="M52" s="380"/>
      <c r="N52" s="380"/>
      <c r="O52" s="380"/>
      <c r="P52" s="380"/>
      <c r="Q52" s="380"/>
      <c r="R52" s="386"/>
    </row>
    <row r="53" spans="2:18" ht="20.100000000000001" customHeight="1" x14ac:dyDescent="0.15">
      <c r="J53" s="1036" t="s">
        <v>552</v>
      </c>
      <c r="K53" s="1036"/>
      <c r="L53" s="1036"/>
      <c r="M53" s="1047" t="str">
        <f>IF(SUM(M46:O51)=0,"",SUM(M46:O51))</f>
        <v/>
      </c>
      <c r="N53" s="1048"/>
      <c r="O53" s="1049"/>
      <c r="P53" s="1047" t="str">
        <f>IF(SUM(P46:R51)=0,"",SUM(P46:R51))</f>
        <v/>
      </c>
      <c r="Q53" s="1048"/>
      <c r="R53" s="1049"/>
    </row>
    <row r="54" spans="2:18" ht="20.100000000000001" customHeight="1" x14ac:dyDescent="0.15">
      <c r="J54" s="1036" t="s">
        <v>553</v>
      </c>
      <c r="K54" s="1036"/>
      <c r="L54" s="1036"/>
      <c r="M54" s="1047" t="str">
        <f>IF(M53="","",ROUNDDOWN(M53/3,1))</f>
        <v/>
      </c>
      <c r="N54" s="1048"/>
      <c r="O54" s="1049"/>
      <c r="P54" s="1047" t="str">
        <f>IF(P53="","",ROUNDDOWN(P53/3,1))</f>
        <v/>
      </c>
      <c r="Q54" s="1048"/>
      <c r="R54" s="1049"/>
    </row>
    <row r="55" spans="2:18" ht="18.75" customHeight="1" x14ac:dyDescent="0.15">
      <c r="J55" s="1050" t="str">
        <f>$M$15</f>
        <v>介護福祉士</v>
      </c>
      <c r="K55" s="1051"/>
      <c r="L55" s="1051"/>
      <c r="M55" s="1051"/>
      <c r="N55" s="1051"/>
      <c r="O55" s="1052"/>
      <c r="P55" s="1053" t="str">
        <f>IF(M54="","",M54/P54)</f>
        <v/>
      </c>
      <c r="Q55" s="1054"/>
      <c r="R55" s="1055"/>
    </row>
    <row r="56" spans="2:18" ht="18.75" customHeight="1" x14ac:dyDescent="0.15">
      <c r="J56" s="1059" t="s">
        <v>554</v>
      </c>
      <c r="K56" s="1060"/>
      <c r="L56" s="1060"/>
      <c r="M56" s="1060"/>
      <c r="N56" s="1060"/>
      <c r="O56" s="1061"/>
      <c r="P56" s="1056"/>
      <c r="Q56" s="1057"/>
      <c r="R56" s="1058"/>
    </row>
    <row r="57" spans="2:18" ht="18.75" customHeight="1" x14ac:dyDescent="0.15">
      <c r="J57" s="380"/>
      <c r="K57" s="380"/>
      <c r="L57" s="380"/>
      <c r="M57" s="380"/>
      <c r="N57" s="380"/>
      <c r="O57" s="380"/>
      <c r="P57" s="380"/>
      <c r="Q57" s="380"/>
      <c r="R57" s="386"/>
    </row>
    <row r="59" spans="2:18" x14ac:dyDescent="0.15">
      <c r="B59" s="359" t="s">
        <v>556</v>
      </c>
    </row>
    <row r="60" spans="2:18" x14ac:dyDescent="0.15">
      <c r="B60" s="1062" t="s">
        <v>557</v>
      </c>
      <c r="C60" s="1062"/>
      <c r="D60" s="1062"/>
      <c r="E60" s="1062"/>
      <c r="F60" s="1062"/>
      <c r="G60" s="1062"/>
      <c r="H60" s="1062"/>
      <c r="I60" s="1062"/>
      <c r="J60" s="1062"/>
      <c r="K60" s="1062"/>
      <c r="L60" s="1062"/>
      <c r="M60" s="1062"/>
      <c r="N60" s="1062"/>
      <c r="O60" s="1062"/>
      <c r="P60" s="1062"/>
      <c r="Q60" s="1062"/>
      <c r="R60" s="1062"/>
    </row>
    <row r="61" spans="2:18" x14ac:dyDescent="0.15">
      <c r="B61" s="1062" t="s">
        <v>558</v>
      </c>
      <c r="C61" s="1062"/>
      <c r="D61" s="1062"/>
      <c r="E61" s="1062"/>
      <c r="F61" s="1062"/>
      <c r="G61" s="1062"/>
      <c r="H61" s="1062"/>
      <c r="I61" s="1062"/>
      <c r="J61" s="1062"/>
      <c r="K61" s="1062"/>
      <c r="L61" s="1062"/>
      <c r="M61" s="1062"/>
      <c r="N61" s="1062"/>
      <c r="O61" s="1062"/>
      <c r="P61" s="1062"/>
      <c r="Q61" s="1062"/>
      <c r="R61" s="1062"/>
    </row>
    <row r="62" spans="2:18" x14ac:dyDescent="0.15">
      <c r="B62" s="1062" t="s">
        <v>559</v>
      </c>
      <c r="C62" s="1062"/>
      <c r="D62" s="1062"/>
      <c r="E62" s="1062"/>
      <c r="F62" s="1062"/>
      <c r="G62" s="1062"/>
      <c r="H62" s="1062"/>
      <c r="I62" s="1062"/>
      <c r="J62" s="1062"/>
      <c r="K62" s="1062"/>
      <c r="L62" s="1062"/>
      <c r="M62" s="1062"/>
      <c r="N62" s="1062"/>
      <c r="O62" s="1062"/>
      <c r="P62" s="1062"/>
      <c r="Q62" s="1062"/>
      <c r="R62" s="1062"/>
    </row>
    <row r="63" spans="2:18" x14ac:dyDescent="0.15">
      <c r="B63" s="390" t="s">
        <v>560</v>
      </c>
      <c r="C63" s="390"/>
      <c r="D63" s="390"/>
      <c r="E63" s="390"/>
      <c r="F63" s="390"/>
      <c r="G63" s="390"/>
      <c r="H63" s="390"/>
      <c r="I63" s="390"/>
      <c r="J63" s="390"/>
      <c r="K63" s="390"/>
      <c r="L63" s="390"/>
      <c r="M63" s="390"/>
      <c r="N63" s="390"/>
      <c r="O63" s="390"/>
      <c r="P63" s="390"/>
      <c r="Q63" s="390"/>
      <c r="R63" s="390"/>
    </row>
    <row r="64" spans="2:18" x14ac:dyDescent="0.15">
      <c r="B64" s="1062" t="s">
        <v>561</v>
      </c>
      <c r="C64" s="1062"/>
      <c r="D64" s="1062"/>
      <c r="E64" s="1062"/>
      <c r="F64" s="1062"/>
      <c r="G64" s="1062"/>
      <c r="H64" s="1062"/>
      <c r="I64" s="1062"/>
      <c r="J64" s="1062"/>
      <c r="K64" s="1062"/>
      <c r="L64" s="1062"/>
      <c r="M64" s="1062"/>
      <c r="N64" s="1062"/>
      <c r="O64" s="1062"/>
      <c r="P64" s="1062"/>
      <c r="Q64" s="1062"/>
      <c r="R64" s="1062"/>
    </row>
    <row r="65" spans="2:18" x14ac:dyDescent="0.15">
      <c r="B65" s="1062" t="s">
        <v>562</v>
      </c>
      <c r="C65" s="1062"/>
      <c r="D65" s="1062"/>
      <c r="E65" s="1062"/>
      <c r="F65" s="1062"/>
      <c r="G65" s="1062"/>
      <c r="H65" s="1062"/>
      <c r="I65" s="1062"/>
      <c r="J65" s="1062"/>
      <c r="K65" s="1062"/>
      <c r="L65" s="1062"/>
      <c r="M65" s="1062"/>
      <c r="N65" s="1062"/>
      <c r="O65" s="1062"/>
      <c r="P65" s="1062"/>
      <c r="Q65" s="1062"/>
      <c r="R65" s="1062"/>
    </row>
    <row r="66" spans="2:18" x14ac:dyDescent="0.15">
      <c r="B66" s="1062" t="s">
        <v>563</v>
      </c>
      <c r="C66" s="1062"/>
      <c r="D66" s="1062"/>
      <c r="E66" s="1062"/>
      <c r="F66" s="1062"/>
      <c r="G66" s="1062"/>
      <c r="H66" s="1062"/>
      <c r="I66" s="1062"/>
      <c r="J66" s="1062"/>
      <c r="K66" s="1062"/>
      <c r="L66" s="1062"/>
      <c r="M66" s="1062"/>
      <c r="N66" s="1062"/>
      <c r="O66" s="1062"/>
      <c r="P66" s="1062"/>
      <c r="Q66" s="1062"/>
      <c r="R66" s="1062"/>
    </row>
    <row r="67" spans="2:18" x14ac:dyDescent="0.15">
      <c r="B67" s="1062" t="s">
        <v>564</v>
      </c>
      <c r="C67" s="1062"/>
      <c r="D67" s="1062"/>
      <c r="E67" s="1062"/>
      <c r="F67" s="1062"/>
      <c r="G67" s="1062"/>
      <c r="H67" s="1062"/>
      <c r="I67" s="1062"/>
      <c r="J67" s="1062"/>
      <c r="K67" s="1062"/>
      <c r="L67" s="1062"/>
      <c r="M67" s="1062"/>
      <c r="N67" s="1062"/>
      <c r="O67" s="1062"/>
      <c r="P67" s="1062"/>
      <c r="Q67" s="1062"/>
      <c r="R67" s="1062"/>
    </row>
    <row r="68" spans="2:18" x14ac:dyDescent="0.15">
      <c r="B68" s="1062" t="s">
        <v>565</v>
      </c>
      <c r="C68" s="1062"/>
      <c r="D68" s="1062"/>
      <c r="E68" s="1062"/>
      <c r="F68" s="1062"/>
      <c r="G68" s="1062"/>
      <c r="H68" s="1062"/>
      <c r="I68" s="1062"/>
      <c r="J68" s="1062"/>
      <c r="K68" s="1062"/>
      <c r="L68" s="1062"/>
      <c r="M68" s="1062"/>
      <c r="N68" s="1062"/>
      <c r="O68" s="1062"/>
      <c r="P68" s="1062"/>
      <c r="Q68" s="1062"/>
      <c r="R68" s="1062"/>
    </row>
    <row r="69" spans="2:18" x14ac:dyDescent="0.15">
      <c r="B69" s="1062" t="s">
        <v>566</v>
      </c>
      <c r="C69" s="1062"/>
      <c r="D69" s="1062"/>
      <c r="E69" s="1062"/>
      <c r="F69" s="1062"/>
      <c r="G69" s="1062"/>
      <c r="H69" s="1062"/>
      <c r="I69" s="1062"/>
      <c r="J69" s="1062"/>
      <c r="K69" s="1062"/>
      <c r="L69" s="1062"/>
      <c r="M69" s="1062"/>
      <c r="N69" s="1062"/>
      <c r="O69" s="1062"/>
      <c r="P69" s="1062"/>
      <c r="Q69" s="1062"/>
      <c r="R69" s="1062"/>
    </row>
    <row r="70" spans="2:18" x14ac:dyDescent="0.15">
      <c r="B70" s="1062" t="s">
        <v>567</v>
      </c>
      <c r="C70" s="1062"/>
      <c r="D70" s="1062"/>
      <c r="E70" s="1062"/>
      <c r="F70" s="1062"/>
      <c r="G70" s="1062"/>
      <c r="H70" s="1062"/>
      <c r="I70" s="1062"/>
      <c r="J70" s="1062"/>
      <c r="K70" s="1062"/>
      <c r="L70" s="1062"/>
      <c r="M70" s="1062"/>
      <c r="N70" s="1062"/>
      <c r="O70" s="1062"/>
      <c r="P70" s="1062"/>
      <c r="Q70" s="1062"/>
      <c r="R70" s="1062"/>
    </row>
    <row r="71" spans="2:18" x14ac:dyDescent="0.15">
      <c r="B71" s="1062" t="s">
        <v>568</v>
      </c>
      <c r="C71" s="1062"/>
      <c r="D71" s="1062"/>
      <c r="E71" s="1062"/>
      <c r="F71" s="1062"/>
      <c r="G71" s="1062"/>
      <c r="H71" s="1062"/>
      <c r="I71" s="1062"/>
      <c r="J71" s="1062"/>
      <c r="K71" s="1062"/>
      <c r="L71" s="1062"/>
      <c r="M71" s="1062"/>
      <c r="N71" s="1062"/>
      <c r="O71" s="1062"/>
      <c r="P71" s="1062"/>
      <c r="Q71" s="1062"/>
      <c r="R71" s="1062"/>
    </row>
    <row r="72" spans="2:18" x14ac:dyDescent="0.15">
      <c r="B72" s="1062" t="s">
        <v>569</v>
      </c>
      <c r="C72" s="1062"/>
      <c r="D72" s="1062"/>
      <c r="E72" s="1062"/>
      <c r="F72" s="1062"/>
      <c r="G72" s="1062"/>
      <c r="H72" s="1062"/>
      <c r="I72" s="1062"/>
      <c r="J72" s="1062"/>
      <c r="K72" s="1062"/>
      <c r="L72" s="1062"/>
      <c r="M72" s="1062"/>
      <c r="N72" s="1062"/>
      <c r="O72" s="1062"/>
      <c r="P72" s="1062"/>
      <c r="Q72" s="1062"/>
      <c r="R72" s="1062"/>
    </row>
    <row r="73" spans="2:18" x14ac:dyDescent="0.15">
      <c r="B73" s="1062" t="s">
        <v>570</v>
      </c>
      <c r="C73" s="1062"/>
      <c r="D73" s="1062"/>
      <c r="E73" s="1062"/>
      <c r="F73" s="1062"/>
      <c r="G73" s="1062"/>
      <c r="H73" s="1062"/>
      <c r="I73" s="1062"/>
      <c r="J73" s="1062"/>
      <c r="K73" s="1062"/>
      <c r="L73" s="1062"/>
      <c r="M73" s="1062"/>
      <c r="N73" s="1062"/>
      <c r="O73" s="1062"/>
      <c r="P73" s="1062"/>
      <c r="Q73" s="1062"/>
      <c r="R73" s="1062"/>
    </row>
    <row r="74" spans="2:18" x14ac:dyDescent="0.15">
      <c r="B74" s="1062" t="s">
        <v>571</v>
      </c>
      <c r="C74" s="1062"/>
      <c r="D74" s="1062"/>
      <c r="E74" s="1062"/>
      <c r="F74" s="1062"/>
      <c r="G74" s="1062"/>
      <c r="H74" s="1062"/>
      <c r="I74" s="1062"/>
      <c r="J74" s="1062"/>
      <c r="K74" s="1062"/>
      <c r="L74" s="1062"/>
      <c r="M74" s="1062"/>
      <c r="N74" s="1062"/>
      <c r="O74" s="1062"/>
      <c r="P74" s="1062"/>
      <c r="Q74" s="1062"/>
      <c r="R74" s="1062"/>
    </row>
    <row r="75" spans="2:18" x14ac:dyDescent="0.15">
      <c r="B75" s="1062" t="s">
        <v>572</v>
      </c>
      <c r="C75" s="1062"/>
      <c r="D75" s="1062"/>
      <c r="E75" s="1062"/>
      <c r="F75" s="1062"/>
      <c r="G75" s="1062"/>
      <c r="H75" s="1062"/>
      <c r="I75" s="1062"/>
      <c r="J75" s="1062"/>
      <c r="K75" s="1062"/>
      <c r="L75" s="1062"/>
      <c r="M75" s="1062"/>
      <c r="N75" s="1062"/>
      <c r="O75" s="1062"/>
      <c r="P75" s="1062"/>
      <c r="Q75" s="1062"/>
      <c r="R75" s="1062"/>
    </row>
    <row r="76" spans="2:18" x14ac:dyDescent="0.15">
      <c r="B76" s="1062" t="s">
        <v>573</v>
      </c>
      <c r="C76" s="1062"/>
      <c r="D76" s="1062"/>
      <c r="E76" s="1062"/>
      <c r="F76" s="1062"/>
      <c r="G76" s="1062"/>
      <c r="H76" s="1062"/>
      <c r="I76" s="1062"/>
      <c r="J76" s="1062"/>
      <c r="K76" s="1062"/>
      <c r="L76" s="1062"/>
      <c r="M76" s="1062"/>
      <c r="N76" s="1062"/>
      <c r="O76" s="1062"/>
      <c r="P76" s="1062"/>
      <c r="Q76" s="1062"/>
      <c r="R76" s="1062"/>
    </row>
    <row r="77" spans="2:18" x14ac:dyDescent="0.15">
      <c r="B77" s="1062" t="s">
        <v>574</v>
      </c>
      <c r="C77" s="1062"/>
      <c r="D77" s="1062"/>
      <c r="E77" s="1062"/>
      <c r="F77" s="1062"/>
      <c r="G77" s="1062"/>
      <c r="H77" s="1062"/>
      <c r="I77" s="1062"/>
      <c r="J77" s="1062"/>
      <c r="K77" s="1062"/>
      <c r="L77" s="1062"/>
      <c r="M77" s="1062"/>
      <c r="N77" s="1062"/>
      <c r="O77" s="1062"/>
      <c r="P77" s="1062"/>
      <c r="Q77" s="1062"/>
      <c r="R77" s="1062"/>
    </row>
    <row r="78" spans="2:18" x14ac:dyDescent="0.15">
      <c r="B78" s="1062" t="s">
        <v>575</v>
      </c>
      <c r="C78" s="1062"/>
      <c r="D78" s="1062"/>
      <c r="E78" s="1062"/>
      <c r="F78" s="1062"/>
      <c r="G78" s="1062"/>
      <c r="H78" s="1062"/>
      <c r="I78" s="1062"/>
      <c r="J78" s="1062"/>
      <c r="K78" s="1062"/>
      <c r="L78" s="1062"/>
      <c r="M78" s="1062"/>
      <c r="N78" s="1062"/>
      <c r="O78" s="1062"/>
      <c r="P78" s="1062"/>
      <c r="Q78" s="1062"/>
      <c r="R78" s="1062"/>
    </row>
    <row r="79" spans="2:18" x14ac:dyDescent="0.15">
      <c r="B79" s="1062" t="s">
        <v>576</v>
      </c>
      <c r="C79" s="1062"/>
      <c r="D79" s="1062"/>
      <c r="E79" s="1062"/>
      <c r="F79" s="1062"/>
      <c r="G79" s="1062"/>
      <c r="H79" s="1062"/>
      <c r="I79" s="1062"/>
      <c r="J79" s="1062"/>
      <c r="K79" s="1062"/>
      <c r="L79" s="1062"/>
      <c r="M79" s="1062"/>
      <c r="N79" s="1062"/>
      <c r="O79" s="1062"/>
      <c r="P79" s="1062"/>
      <c r="Q79" s="1062"/>
      <c r="R79" s="1062"/>
    </row>
    <row r="80" spans="2:18" x14ac:dyDescent="0.15">
      <c r="B80" s="1062" t="s">
        <v>577</v>
      </c>
      <c r="C80" s="1062"/>
      <c r="D80" s="1062"/>
      <c r="E80" s="1062"/>
      <c r="F80" s="1062"/>
      <c r="G80" s="1062"/>
      <c r="H80" s="1062"/>
      <c r="I80" s="1062"/>
      <c r="J80" s="1062"/>
      <c r="K80" s="1062"/>
      <c r="L80" s="1062"/>
      <c r="M80" s="1062"/>
      <c r="N80" s="1062"/>
      <c r="O80" s="1062"/>
      <c r="P80" s="1062"/>
      <c r="Q80" s="1062"/>
      <c r="R80" s="1062"/>
    </row>
    <row r="81" spans="2:18" x14ac:dyDescent="0.15">
      <c r="B81" s="1062" t="s">
        <v>578</v>
      </c>
      <c r="C81" s="1062"/>
      <c r="D81" s="1062"/>
      <c r="E81" s="1062"/>
      <c r="F81" s="1062"/>
      <c r="G81" s="1062"/>
      <c r="H81" s="1062"/>
      <c r="I81" s="1062"/>
      <c r="J81" s="1062"/>
      <c r="K81" s="1062"/>
      <c r="L81" s="1062"/>
      <c r="M81" s="1062"/>
      <c r="N81" s="1062"/>
      <c r="O81" s="1062"/>
      <c r="P81" s="1062"/>
      <c r="Q81" s="1062"/>
      <c r="R81" s="1062"/>
    </row>
    <row r="82" spans="2:18" x14ac:dyDescent="0.15">
      <c r="B82" s="1062" t="s">
        <v>579</v>
      </c>
      <c r="C82" s="1062"/>
      <c r="D82" s="1062"/>
      <c r="E82" s="1062"/>
      <c r="F82" s="1062"/>
      <c r="G82" s="1062"/>
      <c r="H82" s="1062"/>
      <c r="I82" s="1062"/>
      <c r="J82" s="1062"/>
      <c r="K82" s="1062"/>
      <c r="L82" s="1062"/>
      <c r="M82" s="1062"/>
      <c r="N82" s="1062"/>
      <c r="O82" s="1062"/>
      <c r="P82" s="1062"/>
      <c r="Q82" s="1062"/>
      <c r="R82" s="1062"/>
    </row>
    <row r="83" spans="2:18" x14ac:dyDescent="0.15">
      <c r="B83" s="1066" t="s">
        <v>580</v>
      </c>
      <c r="C83" s="1062"/>
      <c r="D83" s="1062"/>
      <c r="E83" s="1062"/>
      <c r="F83" s="1062"/>
      <c r="G83" s="1062"/>
      <c r="H83" s="1062"/>
      <c r="I83" s="1062"/>
      <c r="J83" s="1062"/>
      <c r="K83" s="1062"/>
      <c r="L83" s="1062"/>
      <c r="M83" s="1062"/>
      <c r="N83" s="1062"/>
      <c r="O83" s="1062"/>
      <c r="P83" s="1062"/>
      <c r="Q83" s="1062"/>
      <c r="R83" s="1062"/>
    </row>
    <row r="84" spans="2:18" x14ac:dyDescent="0.15">
      <c r="B84" s="1062" t="s">
        <v>581</v>
      </c>
      <c r="C84" s="1062"/>
      <c r="D84" s="1062"/>
      <c r="E84" s="1062"/>
      <c r="F84" s="1062"/>
      <c r="G84" s="1062"/>
      <c r="H84" s="1062"/>
      <c r="I84" s="1062"/>
      <c r="J84" s="1062"/>
      <c r="K84" s="1062"/>
      <c r="L84" s="1062"/>
      <c r="M84" s="1062"/>
      <c r="N84" s="1062"/>
      <c r="O84" s="1062"/>
      <c r="P84" s="1062"/>
      <c r="Q84" s="1062"/>
      <c r="R84" s="1062"/>
    </row>
    <row r="85" spans="2:18" x14ac:dyDescent="0.15">
      <c r="B85" s="1062" t="s">
        <v>582</v>
      </c>
      <c r="C85" s="1062"/>
      <c r="D85" s="1062"/>
      <c r="E85" s="1062"/>
      <c r="F85" s="1062"/>
      <c r="G85" s="1062"/>
      <c r="H85" s="1062"/>
      <c r="I85" s="1062"/>
      <c r="J85" s="1062"/>
      <c r="K85" s="1062"/>
      <c r="L85" s="1062"/>
      <c r="M85" s="1062"/>
      <c r="N85" s="1062"/>
      <c r="O85" s="1062"/>
      <c r="P85" s="1062"/>
      <c r="Q85" s="1062"/>
      <c r="R85" s="1062"/>
    </row>
    <row r="86" spans="2:18" x14ac:dyDescent="0.15">
      <c r="B86" s="1062"/>
      <c r="C86" s="1062"/>
      <c r="D86" s="1062"/>
      <c r="E86" s="1062"/>
      <c r="F86" s="1062"/>
      <c r="G86" s="1062"/>
      <c r="H86" s="1062"/>
      <c r="I86" s="1062"/>
      <c r="J86" s="1062"/>
      <c r="K86" s="1062"/>
      <c r="L86" s="1062"/>
      <c r="M86" s="1062"/>
      <c r="N86" s="1062"/>
      <c r="O86" s="1062"/>
      <c r="P86" s="1062"/>
      <c r="Q86" s="1062"/>
      <c r="R86" s="1062"/>
    </row>
    <row r="87" spans="2:18" x14ac:dyDescent="0.15">
      <c r="B87" s="1062"/>
      <c r="C87" s="1062"/>
      <c r="D87" s="1062"/>
      <c r="E87" s="1062"/>
      <c r="F87" s="1062"/>
      <c r="G87" s="1062"/>
      <c r="H87" s="1062"/>
      <c r="I87" s="1062"/>
      <c r="J87" s="1062"/>
      <c r="K87" s="1062"/>
      <c r="L87" s="1062"/>
      <c r="M87" s="1062"/>
      <c r="N87" s="1062"/>
      <c r="O87" s="1062"/>
      <c r="P87" s="1062"/>
      <c r="Q87" s="1062"/>
      <c r="R87" s="1062"/>
    </row>
    <row r="88" spans="2:18" x14ac:dyDescent="0.15">
      <c r="B88" s="1062"/>
      <c r="C88" s="1062"/>
      <c r="D88" s="1062"/>
      <c r="E88" s="1062"/>
      <c r="F88" s="1062"/>
      <c r="G88" s="1062"/>
      <c r="H88" s="1062"/>
      <c r="I88" s="1062"/>
      <c r="J88" s="1062"/>
      <c r="K88" s="1062"/>
      <c r="L88" s="1062"/>
      <c r="M88" s="1062"/>
      <c r="N88" s="1062"/>
      <c r="O88" s="1062"/>
      <c r="P88" s="1062"/>
      <c r="Q88" s="1062"/>
      <c r="R88" s="1062"/>
    </row>
    <row r="89" spans="2:18" x14ac:dyDescent="0.15">
      <c r="B89" s="1062"/>
      <c r="C89" s="1062"/>
      <c r="D89" s="1062"/>
      <c r="E89" s="1062"/>
      <c r="F89" s="1062"/>
      <c r="G89" s="1062"/>
      <c r="H89" s="1062"/>
      <c r="I89" s="1062"/>
      <c r="J89" s="1062"/>
      <c r="K89" s="1062"/>
      <c r="L89" s="1062"/>
      <c r="M89" s="1062"/>
      <c r="N89" s="1062"/>
      <c r="O89" s="1062"/>
      <c r="P89" s="1062"/>
      <c r="Q89" s="1062"/>
      <c r="R89" s="1062"/>
    </row>
    <row r="90" spans="2:18" x14ac:dyDescent="0.15">
      <c r="B90" s="1062"/>
      <c r="C90" s="1062"/>
      <c r="D90" s="1062"/>
      <c r="E90" s="1062"/>
      <c r="F90" s="1062"/>
      <c r="G90" s="1062"/>
      <c r="H90" s="1062"/>
      <c r="I90" s="1062"/>
      <c r="J90" s="1062"/>
      <c r="K90" s="1062"/>
      <c r="L90" s="1062"/>
      <c r="M90" s="1062"/>
      <c r="N90" s="1062"/>
      <c r="O90" s="1062"/>
      <c r="P90" s="1062"/>
      <c r="Q90" s="1062"/>
      <c r="R90" s="1062"/>
    </row>
    <row r="91" spans="2:18" x14ac:dyDescent="0.15">
      <c r="B91" s="1062"/>
      <c r="C91" s="1062"/>
      <c r="D91" s="1062"/>
      <c r="E91" s="1062"/>
      <c r="F91" s="1062"/>
      <c r="G91" s="1062"/>
      <c r="H91" s="1062"/>
      <c r="I91" s="1062"/>
      <c r="J91" s="1062"/>
      <c r="K91" s="1062"/>
      <c r="L91" s="1062"/>
      <c r="M91" s="1062"/>
      <c r="N91" s="1062"/>
      <c r="O91" s="1062"/>
      <c r="P91" s="1062"/>
      <c r="Q91" s="1062"/>
      <c r="R91" s="1062"/>
    </row>
    <row r="92" spans="2:18" x14ac:dyDescent="0.15">
      <c r="B92" s="1062"/>
      <c r="C92" s="1062"/>
      <c r="D92" s="1062"/>
      <c r="E92" s="1062"/>
      <c r="F92" s="1062"/>
      <c r="G92" s="1062"/>
      <c r="H92" s="1062"/>
      <c r="I92" s="1062"/>
      <c r="J92" s="1062"/>
      <c r="K92" s="1062"/>
      <c r="L92" s="1062"/>
      <c r="M92" s="1062"/>
      <c r="N92" s="1062"/>
      <c r="O92" s="1062"/>
      <c r="P92" s="1062"/>
      <c r="Q92" s="1062"/>
      <c r="R92" s="1062"/>
    </row>
    <row r="93" spans="2:18" x14ac:dyDescent="0.15">
      <c r="B93" s="1062"/>
      <c r="C93" s="1062"/>
      <c r="D93" s="1062"/>
      <c r="E93" s="1062"/>
      <c r="F93" s="1062"/>
      <c r="G93" s="1062"/>
      <c r="H93" s="1062"/>
      <c r="I93" s="1062"/>
      <c r="J93" s="1062"/>
      <c r="K93" s="1062"/>
      <c r="L93" s="1062"/>
      <c r="M93" s="1062"/>
      <c r="N93" s="1062"/>
      <c r="O93" s="1062"/>
      <c r="P93" s="1062"/>
      <c r="Q93" s="1062"/>
      <c r="R93" s="1062"/>
    </row>
    <row r="94" spans="2:18" x14ac:dyDescent="0.15">
      <c r="B94" s="1062"/>
      <c r="C94" s="1062"/>
      <c r="D94" s="1062"/>
      <c r="E94" s="1062"/>
      <c r="F94" s="1062"/>
      <c r="G94" s="1062"/>
      <c r="H94" s="1062"/>
      <c r="I94" s="1062"/>
      <c r="J94" s="1062"/>
      <c r="K94" s="1062"/>
      <c r="L94" s="1062"/>
      <c r="M94" s="1062"/>
      <c r="N94" s="1062"/>
      <c r="O94" s="1062"/>
      <c r="P94" s="1062"/>
      <c r="Q94" s="1062"/>
      <c r="R94" s="1062"/>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disablePrompts="1"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activeCell="AQ23" sqref="AQ23"/>
    </sheetView>
  </sheetViews>
  <sheetFormatPr defaultColWidth="3.5" defaultRowHeight="13.5" x14ac:dyDescent="0.15"/>
  <cols>
    <col min="1" max="1" width="3.5" style="89" customWidth="1"/>
    <col min="2" max="2" width="3" style="204" customWidth="1"/>
    <col min="3" max="7" width="3.5" style="89" customWidth="1"/>
    <col min="8" max="8" width="2.5" style="89" customWidth="1"/>
    <col min="9" max="16384" width="3.5" style="89"/>
  </cols>
  <sheetData>
    <row r="1" spans="2:29" s="473" customFormat="1" x14ac:dyDescent="0.15"/>
    <row r="2" spans="2:29" s="473" customFormat="1" x14ac:dyDescent="0.15">
      <c r="B2" s="473" t="s">
        <v>666</v>
      </c>
      <c r="V2" s="1"/>
      <c r="W2" s="1"/>
      <c r="X2" s="1"/>
      <c r="Y2" s="1"/>
      <c r="Z2" s="1"/>
      <c r="AA2" s="477" t="s">
        <v>665</v>
      </c>
    </row>
    <row r="3" spans="2:29" s="473" customFormat="1" x14ac:dyDescent="0.15"/>
    <row r="4" spans="2:29" s="473" customFormat="1" x14ac:dyDescent="0.15">
      <c r="B4" s="903" t="s">
        <v>664</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row>
    <row r="5" spans="2:29" s="473" customFormat="1" x14ac:dyDescent="0.15"/>
    <row r="6" spans="2:29" s="473" customFormat="1" ht="19.5" customHeight="1" x14ac:dyDescent="0.15">
      <c r="B6" s="1068" t="s">
        <v>663</v>
      </c>
      <c r="C6" s="1068"/>
      <c r="D6" s="1068"/>
      <c r="E6" s="1068"/>
      <c r="F6" s="1068"/>
      <c r="G6" s="479"/>
      <c r="H6" s="95"/>
      <c r="I6" s="95"/>
      <c r="J6" s="95"/>
      <c r="K6" s="95"/>
      <c r="L6" s="95"/>
      <c r="M6" s="95"/>
      <c r="N6" s="803"/>
      <c r="O6" s="803"/>
      <c r="P6" s="803"/>
      <c r="Q6" s="803"/>
      <c r="R6" s="803"/>
      <c r="S6" s="803"/>
      <c r="T6" s="803"/>
      <c r="U6" s="803"/>
      <c r="V6" s="803"/>
      <c r="W6" s="803"/>
      <c r="X6" s="803"/>
      <c r="Y6" s="803"/>
      <c r="Z6" s="803"/>
      <c r="AA6" s="804"/>
    </row>
    <row r="7" spans="2:29" s="473" customFormat="1" ht="19.5" customHeight="1" x14ac:dyDescent="0.15">
      <c r="B7" s="802" t="s">
        <v>662</v>
      </c>
      <c r="C7" s="803"/>
      <c r="D7" s="803"/>
      <c r="E7" s="803"/>
      <c r="F7" s="804"/>
      <c r="G7" s="929" t="s">
        <v>661</v>
      </c>
      <c r="H7" s="1069"/>
      <c r="I7" s="1069"/>
      <c r="J7" s="1069"/>
      <c r="K7" s="1069"/>
      <c r="L7" s="1069"/>
      <c r="M7" s="1069"/>
      <c r="N7" s="1069"/>
      <c r="O7" s="1069"/>
      <c r="P7" s="1069"/>
      <c r="Q7" s="1069"/>
      <c r="R7" s="1069"/>
      <c r="S7" s="1069"/>
      <c r="T7" s="1069"/>
      <c r="U7" s="1069"/>
      <c r="V7" s="1069"/>
      <c r="W7" s="1069"/>
      <c r="X7" s="1069"/>
      <c r="Y7" s="1069"/>
      <c r="Z7" s="1069"/>
      <c r="AA7" s="1070"/>
    </row>
    <row r="8" spans="2:29" ht="31.5" customHeight="1" x14ac:dyDescent="0.15">
      <c r="B8" s="802" t="s">
        <v>660</v>
      </c>
      <c r="C8" s="803"/>
      <c r="D8" s="803"/>
      <c r="E8" s="803"/>
      <c r="F8" s="804"/>
      <c r="G8" s="1071" t="s">
        <v>659</v>
      </c>
      <c r="H8" s="1072"/>
      <c r="I8" s="1072"/>
      <c r="J8" s="1072"/>
      <c r="K8" s="1072"/>
      <c r="L8" s="1072"/>
      <c r="M8" s="1072"/>
      <c r="N8" s="1072"/>
      <c r="O8" s="1072"/>
      <c r="P8" s="1073" t="s">
        <v>658</v>
      </c>
      <c r="Q8" s="952"/>
      <c r="R8" s="952"/>
      <c r="S8" s="952"/>
      <c r="T8" s="952"/>
      <c r="U8" s="952"/>
      <c r="V8" s="952"/>
      <c r="W8" s="952"/>
      <c r="X8" s="952"/>
      <c r="Y8" s="952"/>
      <c r="Z8" s="952"/>
      <c r="AA8" s="1074"/>
    </row>
    <row r="9" spans="2:29" s="473" customFormat="1" x14ac:dyDescent="0.15"/>
    <row r="10" spans="2:29" s="473" customFormat="1" x14ac:dyDescent="0.15">
      <c r="B10" s="199"/>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1"/>
    </row>
    <row r="11" spans="2:29" s="473" customFormat="1" ht="19.5" customHeight="1" x14ac:dyDescent="0.15">
      <c r="B11" s="216"/>
      <c r="C11" s="465" t="s">
        <v>657</v>
      </c>
      <c r="D11" s="188"/>
      <c r="E11" s="188"/>
      <c r="F11" s="188"/>
      <c r="G11" s="188"/>
      <c r="H11" s="188"/>
      <c r="I11" s="188"/>
      <c r="J11" s="188"/>
      <c r="K11" s="188"/>
      <c r="L11" s="188"/>
      <c r="M11" s="188"/>
      <c r="N11" s="188"/>
      <c r="O11" s="188"/>
      <c r="P11" s="465"/>
      <c r="Q11" s="465"/>
      <c r="R11" s="465"/>
      <c r="S11" s="465"/>
      <c r="T11" s="465"/>
      <c r="U11" s="465"/>
      <c r="V11" s="465"/>
      <c r="W11" s="465"/>
      <c r="X11" s="465"/>
      <c r="Y11" s="1067" t="s">
        <v>642</v>
      </c>
      <c r="Z11" s="1067"/>
      <c r="AA11" s="218"/>
      <c r="AB11" s="465"/>
      <c r="AC11" s="465"/>
    </row>
    <row r="12" spans="2:29" s="473" customFormat="1" x14ac:dyDescent="0.15">
      <c r="B12" s="216"/>
      <c r="C12" s="465"/>
      <c r="D12" s="188"/>
      <c r="E12" s="188"/>
      <c r="F12" s="188"/>
      <c r="G12" s="188"/>
      <c r="H12" s="188"/>
      <c r="I12" s="188"/>
      <c r="J12" s="188"/>
      <c r="K12" s="188"/>
      <c r="L12" s="188"/>
      <c r="M12" s="188"/>
      <c r="N12" s="188"/>
      <c r="O12" s="188"/>
      <c r="P12" s="465"/>
      <c r="Q12" s="465"/>
      <c r="R12" s="465"/>
      <c r="S12" s="465"/>
      <c r="T12" s="465"/>
      <c r="U12" s="465"/>
      <c r="V12" s="465"/>
      <c r="W12" s="465"/>
      <c r="X12" s="465"/>
      <c r="Y12" s="490"/>
      <c r="Z12" s="490"/>
      <c r="AA12" s="218"/>
      <c r="AB12" s="465"/>
      <c r="AC12" s="465"/>
    </row>
    <row r="13" spans="2:29" s="473" customFormat="1" ht="19.5" customHeight="1" x14ac:dyDescent="0.15">
      <c r="B13" s="216"/>
      <c r="C13" s="465" t="s">
        <v>656</v>
      </c>
      <c r="D13" s="188"/>
      <c r="E13" s="188"/>
      <c r="F13" s="188"/>
      <c r="G13" s="188"/>
      <c r="H13" s="188"/>
      <c r="I13" s="188"/>
      <c r="J13" s="188"/>
      <c r="K13" s="188"/>
      <c r="L13" s="188"/>
      <c r="M13" s="188"/>
      <c r="N13" s="188"/>
      <c r="O13" s="188"/>
      <c r="P13" s="465"/>
      <c r="Q13" s="465"/>
      <c r="R13" s="465"/>
      <c r="S13" s="465"/>
      <c r="T13" s="465"/>
      <c r="U13" s="465"/>
      <c r="V13" s="465"/>
      <c r="W13" s="465"/>
      <c r="X13" s="465"/>
      <c r="Y13" s="1067" t="s">
        <v>642</v>
      </c>
      <c r="Z13" s="1067"/>
      <c r="AA13" s="218"/>
      <c r="AB13" s="465"/>
      <c r="AC13" s="465"/>
    </row>
    <row r="14" spans="2:29" s="473" customFormat="1" x14ac:dyDescent="0.15">
      <c r="B14" s="216"/>
      <c r="C14" s="465"/>
      <c r="D14" s="465"/>
      <c r="E14" s="465"/>
      <c r="F14" s="465"/>
      <c r="G14" s="465"/>
      <c r="H14" s="465"/>
      <c r="I14" s="465"/>
      <c r="J14" s="465"/>
      <c r="K14" s="465"/>
      <c r="L14" s="188"/>
      <c r="M14" s="465"/>
      <c r="N14" s="465"/>
      <c r="O14" s="465"/>
      <c r="P14" s="465"/>
      <c r="Q14" s="188"/>
      <c r="R14" s="465"/>
      <c r="S14" s="465"/>
      <c r="T14" s="465"/>
      <c r="U14" s="465"/>
      <c r="V14" s="465"/>
      <c r="W14" s="188"/>
      <c r="X14" s="465"/>
      <c r="Y14" s="465"/>
      <c r="Z14" s="465"/>
      <c r="AA14" s="218"/>
    </row>
    <row r="15" spans="2:29" s="473" customFormat="1" x14ac:dyDescent="0.15">
      <c r="B15" s="216"/>
      <c r="C15" s="465" t="s">
        <v>655</v>
      </c>
      <c r="D15" s="465"/>
      <c r="E15" s="465"/>
      <c r="F15" s="465"/>
      <c r="G15" s="465"/>
      <c r="H15" s="465"/>
      <c r="I15" s="465"/>
      <c r="J15" s="465"/>
      <c r="K15" s="465"/>
      <c r="L15" s="465"/>
      <c r="N15" s="465"/>
      <c r="O15" s="465"/>
      <c r="P15" s="465"/>
      <c r="Q15" s="465"/>
      <c r="R15" s="465"/>
      <c r="S15" s="465"/>
      <c r="T15" s="465"/>
      <c r="U15" s="465"/>
      <c r="V15" s="465"/>
      <c r="W15" s="465"/>
      <c r="X15" s="465"/>
      <c r="Y15" s="465"/>
      <c r="Z15" s="465"/>
      <c r="AA15" s="218"/>
    </row>
    <row r="16" spans="2:29" s="473" customFormat="1" ht="6.75" customHeight="1" x14ac:dyDescent="0.15">
      <c r="B16" s="216"/>
      <c r="C16" s="465"/>
      <c r="D16" s="465"/>
      <c r="E16" s="465"/>
      <c r="F16" s="465"/>
      <c r="G16" s="465"/>
      <c r="H16" s="465"/>
      <c r="I16" s="465"/>
      <c r="J16" s="465"/>
      <c r="K16" s="465"/>
      <c r="L16" s="465"/>
      <c r="N16" s="465"/>
      <c r="O16" s="465"/>
      <c r="P16" s="465"/>
      <c r="Q16" s="465"/>
      <c r="R16" s="465"/>
      <c r="S16" s="465"/>
      <c r="T16" s="465"/>
      <c r="U16" s="465"/>
      <c r="V16" s="465"/>
      <c r="W16" s="465"/>
      <c r="X16" s="465"/>
      <c r="Y16" s="465"/>
      <c r="Z16" s="465"/>
      <c r="AA16" s="218"/>
    </row>
    <row r="17" spans="2:29" s="473" customFormat="1" ht="23.25" customHeight="1" x14ac:dyDescent="0.15">
      <c r="B17" s="216" t="s">
        <v>652</v>
      </c>
      <c r="C17" s="802" t="s">
        <v>654</v>
      </c>
      <c r="D17" s="803"/>
      <c r="E17" s="803"/>
      <c r="F17" s="803"/>
      <c r="G17" s="803"/>
      <c r="H17" s="804"/>
      <c r="I17" s="1072"/>
      <c r="J17" s="1072"/>
      <c r="K17" s="1072"/>
      <c r="L17" s="1072"/>
      <c r="M17" s="1072"/>
      <c r="N17" s="1072"/>
      <c r="O17" s="1072"/>
      <c r="P17" s="1072"/>
      <c r="Q17" s="1072"/>
      <c r="R17" s="1072"/>
      <c r="S17" s="1072"/>
      <c r="T17" s="1072"/>
      <c r="U17" s="1072"/>
      <c r="V17" s="1072"/>
      <c r="W17" s="1072"/>
      <c r="X17" s="1072"/>
      <c r="Y17" s="1072"/>
      <c r="Z17" s="1075"/>
      <c r="AA17" s="218"/>
    </row>
    <row r="18" spans="2:29" s="473" customFormat="1" ht="23.25" customHeight="1" x14ac:dyDescent="0.15">
      <c r="B18" s="216" t="s">
        <v>652</v>
      </c>
      <c r="C18" s="802" t="s">
        <v>653</v>
      </c>
      <c r="D18" s="803"/>
      <c r="E18" s="803"/>
      <c r="F18" s="803"/>
      <c r="G18" s="803"/>
      <c r="H18" s="804"/>
      <c r="I18" s="1072"/>
      <c r="J18" s="1072"/>
      <c r="K18" s="1072"/>
      <c r="L18" s="1072"/>
      <c r="M18" s="1072"/>
      <c r="N18" s="1072"/>
      <c r="O18" s="1072"/>
      <c r="P18" s="1072"/>
      <c r="Q18" s="1072"/>
      <c r="R18" s="1072"/>
      <c r="S18" s="1072"/>
      <c r="T18" s="1072"/>
      <c r="U18" s="1072"/>
      <c r="V18" s="1072"/>
      <c r="W18" s="1072"/>
      <c r="X18" s="1072"/>
      <c r="Y18" s="1072"/>
      <c r="Z18" s="1075"/>
      <c r="AA18" s="218"/>
    </row>
    <row r="19" spans="2:29" s="473" customFormat="1" ht="23.25" customHeight="1" x14ac:dyDescent="0.15">
      <c r="B19" s="216" t="s">
        <v>652</v>
      </c>
      <c r="C19" s="802" t="s">
        <v>651</v>
      </c>
      <c r="D19" s="803"/>
      <c r="E19" s="803"/>
      <c r="F19" s="803"/>
      <c r="G19" s="803"/>
      <c r="H19" s="804"/>
      <c r="I19" s="1072"/>
      <c r="J19" s="1072"/>
      <c r="K19" s="1072"/>
      <c r="L19" s="1072"/>
      <c r="M19" s="1072"/>
      <c r="N19" s="1072"/>
      <c r="O19" s="1072"/>
      <c r="P19" s="1072"/>
      <c r="Q19" s="1072"/>
      <c r="R19" s="1072"/>
      <c r="S19" s="1072"/>
      <c r="T19" s="1072"/>
      <c r="U19" s="1072"/>
      <c r="V19" s="1072"/>
      <c r="W19" s="1072"/>
      <c r="X19" s="1072"/>
      <c r="Y19" s="1072"/>
      <c r="Z19" s="1075"/>
      <c r="AA19" s="218"/>
    </row>
    <row r="20" spans="2:29" s="473" customFormat="1" x14ac:dyDescent="0.15">
      <c r="B20" s="216"/>
      <c r="C20" s="188"/>
      <c r="D20" s="188"/>
      <c r="E20" s="188"/>
      <c r="F20" s="188"/>
      <c r="G20" s="188"/>
      <c r="H20" s="188"/>
      <c r="I20" s="189"/>
      <c r="J20" s="189"/>
      <c r="K20" s="189"/>
      <c r="L20" s="189"/>
      <c r="M20" s="189"/>
      <c r="N20" s="189"/>
      <c r="O20" s="189"/>
      <c r="P20" s="189"/>
      <c r="Q20" s="189"/>
      <c r="R20" s="189"/>
      <c r="S20" s="189"/>
      <c r="T20" s="189"/>
      <c r="U20" s="189"/>
      <c r="V20" s="189"/>
      <c r="W20" s="189"/>
      <c r="X20" s="189"/>
      <c r="Y20" s="189"/>
      <c r="Z20" s="189"/>
      <c r="AA20" s="218"/>
    </row>
    <row r="21" spans="2:29" s="473" customFormat="1" ht="27" customHeight="1" x14ac:dyDescent="0.15">
      <c r="B21" s="216"/>
      <c r="C21" s="871" t="s">
        <v>650</v>
      </c>
      <c r="D21" s="871"/>
      <c r="E21" s="871"/>
      <c r="F21" s="871"/>
      <c r="G21" s="871"/>
      <c r="H21" s="871"/>
      <c r="I21" s="871"/>
      <c r="J21" s="871"/>
      <c r="K21" s="871"/>
      <c r="L21" s="871"/>
      <c r="M21" s="871"/>
      <c r="N21" s="871"/>
      <c r="O21" s="871"/>
      <c r="P21" s="871"/>
      <c r="Q21" s="871"/>
      <c r="R21" s="871"/>
      <c r="S21" s="871"/>
      <c r="T21" s="871"/>
      <c r="U21" s="871"/>
      <c r="V21" s="871"/>
      <c r="W21" s="871"/>
      <c r="X21" s="871"/>
      <c r="Y21" s="871"/>
      <c r="Z21" s="871"/>
      <c r="AA21" s="218"/>
      <c r="AB21" s="465"/>
      <c r="AC21" s="465"/>
    </row>
    <row r="22" spans="2:29" s="473" customFormat="1" ht="6" customHeight="1" x14ac:dyDescent="0.15">
      <c r="B22" s="216"/>
      <c r="C22" s="188"/>
      <c r="D22" s="188"/>
      <c r="E22" s="188"/>
      <c r="F22" s="188"/>
      <c r="G22" s="188"/>
      <c r="H22" s="188"/>
      <c r="I22" s="188"/>
      <c r="J22" s="188"/>
      <c r="K22" s="188"/>
      <c r="L22" s="188"/>
      <c r="M22" s="188"/>
      <c r="N22" s="188"/>
      <c r="O22" s="188"/>
      <c r="P22" s="465"/>
      <c r="Q22" s="465"/>
      <c r="R22" s="465"/>
      <c r="S22" s="465"/>
      <c r="T22" s="465"/>
      <c r="U22" s="465"/>
      <c r="V22" s="465"/>
      <c r="W22" s="465"/>
      <c r="X22" s="465"/>
      <c r="Y22" s="465"/>
      <c r="Z22" s="465"/>
      <c r="AA22" s="218"/>
      <c r="AB22" s="465"/>
      <c r="AC22" s="465"/>
    </row>
    <row r="23" spans="2:29" s="473" customFormat="1" ht="19.5" customHeight="1" x14ac:dyDescent="0.15">
      <c r="B23" s="216"/>
      <c r="C23" s="465"/>
      <c r="D23" s="465" t="s">
        <v>649</v>
      </c>
      <c r="E23" s="188"/>
      <c r="F23" s="188"/>
      <c r="G23" s="188"/>
      <c r="H23" s="188"/>
      <c r="I23" s="188"/>
      <c r="J23" s="188"/>
      <c r="K23" s="188"/>
      <c r="L23" s="188"/>
      <c r="M23" s="188"/>
      <c r="N23" s="188"/>
      <c r="O23" s="188"/>
      <c r="P23" s="465"/>
      <c r="Q23" s="465"/>
      <c r="R23" s="465"/>
      <c r="S23" s="465"/>
      <c r="T23" s="465"/>
      <c r="U23" s="465"/>
      <c r="V23" s="465"/>
      <c r="W23" s="465"/>
      <c r="X23" s="465"/>
      <c r="Y23" s="1067" t="s">
        <v>642</v>
      </c>
      <c r="Z23" s="1067"/>
      <c r="AA23" s="218"/>
      <c r="AB23" s="465"/>
      <c r="AC23" s="465"/>
    </row>
    <row r="24" spans="2:29" s="473" customFormat="1" ht="6.75" customHeight="1" x14ac:dyDescent="0.15">
      <c r="B24" s="216"/>
      <c r="C24" s="465"/>
      <c r="D24" s="465"/>
      <c r="E24" s="465"/>
      <c r="F24" s="465"/>
      <c r="G24" s="465"/>
      <c r="H24" s="465"/>
      <c r="I24" s="465"/>
      <c r="J24" s="465"/>
      <c r="K24" s="465"/>
      <c r="L24" s="465"/>
      <c r="N24" s="465"/>
      <c r="O24" s="465"/>
      <c r="P24" s="465"/>
      <c r="Q24" s="465"/>
      <c r="R24" s="465"/>
      <c r="S24" s="465"/>
      <c r="T24" s="465"/>
      <c r="U24" s="465"/>
      <c r="V24" s="465"/>
      <c r="W24" s="465"/>
      <c r="X24" s="465"/>
      <c r="Y24" s="465"/>
      <c r="Z24" s="465"/>
      <c r="AA24" s="218"/>
    </row>
    <row r="25" spans="2:29" s="91" customFormat="1" ht="18" customHeight="1" x14ac:dyDescent="0.15">
      <c r="B25" s="325"/>
      <c r="C25" s="189"/>
      <c r="D25" s="189" t="s">
        <v>648</v>
      </c>
      <c r="E25" s="189"/>
      <c r="F25" s="189"/>
      <c r="G25" s="189"/>
      <c r="H25" s="189"/>
      <c r="I25" s="189"/>
      <c r="J25" s="189"/>
      <c r="K25" s="189"/>
      <c r="L25" s="189"/>
      <c r="M25" s="189"/>
      <c r="N25" s="189"/>
      <c r="O25" s="189"/>
      <c r="P25" s="189"/>
      <c r="Q25" s="189"/>
      <c r="R25" s="189"/>
      <c r="S25" s="189"/>
      <c r="T25" s="189"/>
      <c r="U25" s="189"/>
      <c r="V25" s="189"/>
      <c r="W25" s="189"/>
      <c r="X25" s="189"/>
      <c r="Y25" s="1067" t="s">
        <v>642</v>
      </c>
      <c r="Z25" s="1067"/>
      <c r="AA25" s="185"/>
    </row>
    <row r="26" spans="2:29" s="473" customFormat="1" ht="6.75" customHeight="1" x14ac:dyDescent="0.15">
      <c r="B26" s="216"/>
      <c r="C26" s="465"/>
      <c r="D26" s="465"/>
      <c r="E26" s="465"/>
      <c r="F26" s="465"/>
      <c r="G26" s="465"/>
      <c r="H26" s="465"/>
      <c r="I26" s="465"/>
      <c r="J26" s="465"/>
      <c r="K26" s="465"/>
      <c r="L26" s="465"/>
      <c r="N26" s="465"/>
      <c r="O26" s="465"/>
      <c r="P26" s="465"/>
      <c r="Q26" s="465"/>
      <c r="R26" s="465"/>
      <c r="S26" s="465"/>
      <c r="T26" s="465"/>
      <c r="U26" s="465"/>
      <c r="V26" s="465"/>
      <c r="W26" s="465"/>
      <c r="X26" s="465"/>
      <c r="Y26" s="465"/>
      <c r="Z26" s="465"/>
      <c r="AA26" s="218"/>
    </row>
    <row r="27" spans="2:29" s="91" customFormat="1" ht="18" customHeight="1" x14ac:dyDescent="0.15">
      <c r="B27" s="325"/>
      <c r="C27" s="189"/>
      <c r="D27" s="189" t="s">
        <v>647</v>
      </c>
      <c r="E27" s="189"/>
      <c r="F27" s="189"/>
      <c r="G27" s="189"/>
      <c r="H27" s="189"/>
      <c r="I27" s="189"/>
      <c r="J27" s="189"/>
      <c r="K27" s="189"/>
      <c r="L27" s="189"/>
      <c r="M27" s="189"/>
      <c r="N27" s="189"/>
      <c r="O27" s="189"/>
      <c r="P27" s="189"/>
      <c r="Q27" s="189"/>
      <c r="R27" s="189"/>
      <c r="S27" s="189"/>
      <c r="T27" s="189"/>
      <c r="U27" s="189"/>
      <c r="V27" s="189"/>
      <c r="W27" s="189"/>
      <c r="X27" s="189"/>
      <c r="Y27" s="1067" t="s">
        <v>642</v>
      </c>
      <c r="Z27" s="1067"/>
      <c r="AA27" s="185"/>
    </row>
    <row r="28" spans="2:29" s="473" customFormat="1" ht="6.75" customHeight="1" x14ac:dyDescent="0.15">
      <c r="B28" s="216"/>
      <c r="C28" s="465"/>
      <c r="D28" s="465"/>
      <c r="E28" s="465"/>
      <c r="F28" s="465"/>
      <c r="G28" s="465"/>
      <c r="H28" s="465"/>
      <c r="I28" s="465"/>
      <c r="J28" s="465"/>
      <c r="K28" s="465"/>
      <c r="L28" s="465"/>
      <c r="N28" s="465"/>
      <c r="O28" s="465"/>
      <c r="P28" s="465"/>
      <c r="Q28" s="465"/>
      <c r="R28" s="465"/>
      <c r="S28" s="465"/>
      <c r="T28" s="465"/>
      <c r="U28" s="465"/>
      <c r="V28" s="465"/>
      <c r="W28" s="465"/>
      <c r="X28" s="465"/>
      <c r="Y28" s="465"/>
      <c r="Z28" s="465"/>
      <c r="AA28" s="218"/>
    </row>
    <row r="29" spans="2:29" s="91" customFormat="1" ht="18" customHeight="1" x14ac:dyDescent="0.15">
      <c r="B29" s="325"/>
      <c r="C29" s="189"/>
      <c r="D29" s="189" t="s">
        <v>646</v>
      </c>
      <c r="E29" s="189"/>
      <c r="F29" s="189"/>
      <c r="G29" s="189"/>
      <c r="H29" s="189"/>
      <c r="I29" s="189"/>
      <c r="J29" s="189"/>
      <c r="K29" s="189"/>
      <c r="L29" s="189"/>
      <c r="M29" s="189"/>
      <c r="N29" s="189"/>
      <c r="O29" s="189"/>
      <c r="P29" s="189"/>
      <c r="Q29" s="189"/>
      <c r="R29" s="189"/>
      <c r="S29" s="189"/>
      <c r="T29" s="189"/>
      <c r="U29" s="189"/>
      <c r="V29" s="189"/>
      <c r="W29" s="189"/>
      <c r="X29" s="189"/>
      <c r="Y29" s="1067" t="s">
        <v>642</v>
      </c>
      <c r="Z29" s="1067"/>
      <c r="AA29" s="185"/>
    </row>
    <row r="30" spans="2:29" s="473" customFormat="1" ht="6.75" customHeight="1" x14ac:dyDescent="0.15">
      <c r="B30" s="216"/>
      <c r="C30" s="465"/>
      <c r="D30" s="465"/>
      <c r="E30" s="465"/>
      <c r="F30" s="465"/>
      <c r="G30" s="465"/>
      <c r="H30" s="465"/>
      <c r="I30" s="465"/>
      <c r="J30" s="465"/>
      <c r="K30" s="465"/>
      <c r="L30" s="465"/>
      <c r="N30" s="465"/>
      <c r="O30" s="465"/>
      <c r="P30" s="465"/>
      <c r="Q30" s="465"/>
      <c r="R30" s="465"/>
      <c r="S30" s="465"/>
      <c r="T30" s="465"/>
      <c r="U30" s="465"/>
      <c r="V30" s="465"/>
      <c r="W30" s="465"/>
      <c r="X30" s="465"/>
      <c r="Y30" s="465"/>
      <c r="Z30" s="465"/>
      <c r="AA30" s="218"/>
    </row>
    <row r="31" spans="2:29" s="91" customFormat="1" ht="18" customHeight="1" x14ac:dyDescent="0.15">
      <c r="B31" s="325"/>
      <c r="C31" s="189"/>
      <c r="D31" s="189" t="s">
        <v>645</v>
      </c>
      <c r="E31" s="189"/>
      <c r="F31" s="189"/>
      <c r="G31" s="189"/>
      <c r="H31" s="189"/>
      <c r="I31" s="189"/>
      <c r="J31" s="189"/>
      <c r="K31" s="189"/>
      <c r="L31" s="189"/>
      <c r="M31" s="189"/>
      <c r="N31" s="189"/>
      <c r="O31" s="189"/>
      <c r="P31" s="189"/>
      <c r="Q31" s="189"/>
      <c r="R31" s="189"/>
      <c r="S31" s="189"/>
      <c r="T31" s="189"/>
      <c r="U31" s="189"/>
      <c r="V31" s="189"/>
      <c r="W31" s="189"/>
      <c r="X31" s="189"/>
      <c r="Y31" s="1067" t="s">
        <v>642</v>
      </c>
      <c r="Z31" s="1067"/>
      <c r="AA31" s="185"/>
    </row>
    <row r="32" spans="2:29" s="473" customFormat="1" ht="6.75" customHeight="1" x14ac:dyDescent="0.15">
      <c r="B32" s="216"/>
      <c r="C32" s="465"/>
      <c r="D32" s="465"/>
      <c r="E32" s="465"/>
      <c r="F32" s="465"/>
      <c r="G32" s="465"/>
      <c r="H32" s="465"/>
      <c r="I32" s="465"/>
      <c r="J32" s="465"/>
      <c r="K32" s="465"/>
      <c r="L32" s="465"/>
      <c r="N32" s="465"/>
      <c r="O32" s="465"/>
      <c r="P32" s="465"/>
      <c r="Q32" s="465"/>
      <c r="R32" s="465"/>
      <c r="S32" s="465"/>
      <c r="T32" s="465"/>
      <c r="U32" s="465"/>
      <c r="V32" s="465"/>
      <c r="W32" s="465"/>
      <c r="X32" s="465"/>
      <c r="Y32" s="465"/>
      <c r="Z32" s="465"/>
      <c r="AA32" s="218"/>
    </row>
    <row r="33" spans="2:27" ht="18" customHeight="1" x14ac:dyDescent="0.15">
      <c r="B33" s="489"/>
      <c r="C33" s="99"/>
      <c r="D33" s="189" t="s">
        <v>644</v>
      </c>
      <c r="E33" s="99"/>
      <c r="F33" s="99"/>
      <c r="G33" s="99"/>
      <c r="H33" s="99"/>
      <c r="I33" s="99"/>
      <c r="J33" s="99"/>
      <c r="K33" s="99"/>
      <c r="L33" s="99"/>
      <c r="M33" s="99"/>
      <c r="N33" s="99"/>
      <c r="O33" s="99"/>
      <c r="P33" s="99"/>
      <c r="Q33" s="99"/>
      <c r="R33" s="99"/>
      <c r="S33" s="99"/>
      <c r="T33" s="99"/>
      <c r="U33" s="99"/>
      <c r="V33" s="99"/>
      <c r="W33" s="99"/>
      <c r="X33" s="99"/>
      <c r="Y33" s="1067" t="s">
        <v>642</v>
      </c>
      <c r="Z33" s="1067"/>
      <c r="AA33" s="102"/>
    </row>
    <row r="34" spans="2:27" x14ac:dyDescent="0.15">
      <c r="B34" s="489"/>
      <c r="C34" s="99"/>
      <c r="D34" s="99"/>
      <c r="E34" s="99"/>
      <c r="F34" s="99"/>
      <c r="G34" s="99"/>
      <c r="H34" s="99"/>
      <c r="I34" s="99"/>
      <c r="J34" s="99"/>
      <c r="K34" s="99"/>
      <c r="L34" s="99"/>
      <c r="M34" s="99"/>
      <c r="N34" s="99"/>
      <c r="O34" s="99"/>
      <c r="P34" s="99"/>
      <c r="Q34" s="99"/>
      <c r="R34" s="99"/>
      <c r="S34" s="99"/>
      <c r="T34" s="99"/>
      <c r="U34" s="99"/>
      <c r="V34" s="99"/>
      <c r="W34" s="99"/>
      <c r="X34" s="99"/>
      <c r="Y34" s="99"/>
      <c r="Z34" s="99"/>
      <c r="AA34" s="102"/>
    </row>
    <row r="35" spans="2:27" ht="27" customHeight="1" x14ac:dyDescent="0.15">
      <c r="B35" s="475"/>
      <c r="C35" s="874" t="s">
        <v>643</v>
      </c>
      <c r="D35" s="874"/>
      <c r="E35" s="874"/>
      <c r="F35" s="874"/>
      <c r="G35" s="874"/>
      <c r="H35" s="874"/>
      <c r="I35" s="874"/>
      <c r="J35" s="874"/>
      <c r="K35" s="874"/>
      <c r="L35" s="874"/>
      <c r="M35" s="874"/>
      <c r="N35" s="874"/>
      <c r="O35" s="874"/>
      <c r="P35" s="874"/>
      <c r="Q35" s="874"/>
      <c r="R35" s="874"/>
      <c r="S35" s="874"/>
      <c r="T35" s="874"/>
      <c r="U35" s="874"/>
      <c r="V35" s="874"/>
      <c r="W35" s="874"/>
      <c r="X35" s="874"/>
      <c r="Y35" s="1076" t="s">
        <v>642</v>
      </c>
      <c r="Z35" s="1076"/>
      <c r="AA35" s="104"/>
    </row>
    <row r="36" spans="2:27" s="91" customFormat="1" x14ac:dyDescent="0.15">
      <c r="B36" s="488" t="s">
        <v>641</v>
      </c>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row>
    <row r="37" spans="2:27" s="91" customFormat="1" x14ac:dyDescent="0.15">
      <c r="B37" s="488" t="s">
        <v>640</v>
      </c>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row>
    <row r="38" spans="2:27" s="91" customFormat="1" x14ac:dyDescent="0.15">
      <c r="B38" s="488" t="s">
        <v>639</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row>
  </sheetData>
  <mergeCells count="26">
    <mergeCell ref="Y31:Z31"/>
    <mergeCell ref="Y33:Z33"/>
    <mergeCell ref="C35:X35"/>
    <mergeCell ref="Y35:Z35"/>
    <mergeCell ref="C21:Z21"/>
    <mergeCell ref="Y23:Z23"/>
    <mergeCell ref="Y25:Z25"/>
    <mergeCell ref="Y27:Z27"/>
    <mergeCell ref="Y29:Z29"/>
    <mergeCell ref="C17:H17"/>
    <mergeCell ref="I17:Z17"/>
    <mergeCell ref="C18:H18"/>
    <mergeCell ref="I18:Z18"/>
    <mergeCell ref="C19:H19"/>
    <mergeCell ref="I19:Z19"/>
    <mergeCell ref="Y13:Z13"/>
    <mergeCell ref="B4:AA4"/>
    <mergeCell ref="B6:F6"/>
    <mergeCell ref="N6:Q6"/>
    <mergeCell ref="R6:AA6"/>
    <mergeCell ref="B7:F7"/>
    <mergeCell ref="G7:AA7"/>
    <mergeCell ref="B8:F8"/>
    <mergeCell ref="G8:O8"/>
    <mergeCell ref="P8:AA8"/>
    <mergeCell ref="Y11:Z11"/>
  </mergeCells>
  <phoneticPr fontId="6"/>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70" zoomScaleNormal="120" zoomScaleSheetLayoutView="70" workbookViewId="0"/>
  </sheetViews>
  <sheetFormatPr defaultColWidth="3.5" defaultRowHeight="13.5" x14ac:dyDescent="0.15"/>
  <cols>
    <col min="1" max="1" width="1.25" style="491" customWidth="1"/>
    <col min="2" max="2" width="3" style="492" customWidth="1"/>
    <col min="3" max="6" width="3.5" style="491" customWidth="1"/>
    <col min="7" max="7" width="1.5" style="491" customWidth="1"/>
    <col min="8" max="8" width="2.5" style="491" customWidth="1"/>
    <col min="9" max="25" width="3.5" style="491"/>
    <col min="26" max="26" width="1" style="491" customWidth="1"/>
    <col min="27" max="28" width="4" style="491" customWidth="1"/>
    <col min="29" max="29" width="1.25" style="491" customWidth="1"/>
    <col min="30" max="16384" width="3.5" style="491"/>
  </cols>
  <sheetData>
    <row r="1" spans="2:36" s="501" customFormat="1" x14ac:dyDescent="0.15"/>
    <row r="2" spans="2:36" s="501" customFormat="1" x14ac:dyDescent="0.15">
      <c r="B2" s="501" t="s">
        <v>698</v>
      </c>
    </row>
    <row r="3" spans="2:36" s="501" customFormat="1" x14ac:dyDescent="0.15">
      <c r="AB3" s="521"/>
    </row>
    <row r="4" spans="2:36" s="501" customFormat="1" ht="47.25" customHeight="1" x14ac:dyDescent="0.15">
      <c r="B4" s="1098" t="s">
        <v>697</v>
      </c>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row>
    <row r="5" spans="2:36" s="501" customFormat="1" ht="23.25" customHeight="1" x14ac:dyDescent="0.15">
      <c r="B5" s="1083" t="s">
        <v>663</v>
      </c>
      <c r="C5" s="1083"/>
      <c r="D5" s="1083"/>
      <c r="E5" s="1083"/>
      <c r="F5" s="1083"/>
      <c r="G5" s="1084"/>
      <c r="H5" s="1084"/>
      <c r="I5" s="1084"/>
      <c r="J5" s="1084"/>
      <c r="K5" s="1084"/>
      <c r="L5" s="1084"/>
      <c r="M5" s="1084"/>
      <c r="N5" s="1084"/>
      <c r="O5" s="1083" t="s">
        <v>662</v>
      </c>
      <c r="P5" s="1083"/>
      <c r="Q5" s="1083"/>
      <c r="R5" s="1083"/>
      <c r="S5" s="1085" t="s">
        <v>696</v>
      </c>
      <c r="T5" s="1086"/>
      <c r="U5" s="1086"/>
      <c r="V5" s="1086"/>
      <c r="W5" s="1086"/>
      <c r="X5" s="1086"/>
      <c r="Y5" s="1086"/>
      <c r="Z5" s="1086"/>
      <c r="AA5" s="1086"/>
      <c r="AB5" s="1087"/>
    </row>
    <row r="6" spans="2:36" s="501" customFormat="1" ht="33.75" customHeight="1" x14ac:dyDescent="0.15">
      <c r="B6" s="1083" t="s">
        <v>695</v>
      </c>
      <c r="C6" s="1083"/>
      <c r="D6" s="1083"/>
      <c r="E6" s="1083"/>
      <c r="F6" s="1083"/>
      <c r="G6" s="1100" t="s">
        <v>694</v>
      </c>
      <c r="H6" s="1101"/>
      <c r="I6" s="1101"/>
      <c r="J6" s="1101"/>
      <c r="K6" s="1101"/>
      <c r="L6" s="1101"/>
      <c r="M6" s="1101"/>
      <c r="N6" s="1101"/>
      <c r="O6" s="1101"/>
      <c r="P6" s="1101"/>
      <c r="Q6" s="1101"/>
      <c r="R6" s="1101"/>
      <c r="S6" s="1101"/>
      <c r="T6" s="1101"/>
      <c r="U6" s="1101"/>
      <c r="V6" s="1101"/>
      <c r="W6" s="1101"/>
      <c r="X6" s="1101"/>
      <c r="Y6" s="1101"/>
      <c r="Z6" s="1101"/>
      <c r="AA6" s="1101"/>
      <c r="AB6" s="1102"/>
    </row>
    <row r="7" spans="2:36" s="500" customFormat="1" x14ac:dyDescent="0.15"/>
    <row r="8" spans="2:36" s="501" customFormat="1" x14ac:dyDescent="0.15">
      <c r="B8" s="501" t="s">
        <v>693</v>
      </c>
    </row>
    <row r="9" spans="2:36" s="501" customFormat="1" ht="7.5" customHeight="1" x14ac:dyDescent="0.15"/>
    <row r="10" spans="2:36" s="501" customFormat="1" ht="10.5" customHeight="1" x14ac:dyDescent="0.15">
      <c r="B10" s="504"/>
      <c r="C10" s="496"/>
      <c r="D10" s="496"/>
      <c r="E10" s="496"/>
      <c r="F10" s="502"/>
      <c r="G10" s="496"/>
      <c r="H10" s="496"/>
      <c r="I10" s="496"/>
      <c r="J10" s="496"/>
      <c r="K10" s="496"/>
      <c r="L10" s="496"/>
      <c r="M10" s="496"/>
      <c r="N10" s="496"/>
      <c r="O10" s="496"/>
      <c r="P10" s="496"/>
      <c r="Q10" s="496"/>
      <c r="R10" s="496"/>
      <c r="S10" s="496"/>
      <c r="T10" s="496"/>
      <c r="U10" s="496"/>
      <c r="V10" s="496"/>
      <c r="W10" s="496"/>
      <c r="X10" s="496"/>
      <c r="Y10" s="496"/>
      <c r="Z10" s="496"/>
      <c r="AA10" s="504"/>
      <c r="AB10" s="502"/>
    </row>
    <row r="11" spans="2:36" s="501" customFormat="1" ht="30" customHeight="1" x14ac:dyDescent="0.15">
      <c r="B11" s="1080" t="s">
        <v>683</v>
      </c>
      <c r="C11" s="1081"/>
      <c r="D11" s="1081"/>
      <c r="E11" s="1081"/>
      <c r="F11" s="1082"/>
      <c r="G11" s="500"/>
      <c r="H11" s="499" t="s">
        <v>670</v>
      </c>
      <c r="I11" s="1096" t="s">
        <v>677</v>
      </c>
      <c r="J11" s="1097"/>
      <c r="K11" s="1097"/>
      <c r="L11" s="1097"/>
      <c r="M11" s="1097"/>
      <c r="N11" s="1097"/>
      <c r="O11" s="1097"/>
      <c r="P11" s="1097"/>
      <c r="Q11" s="1097"/>
      <c r="R11" s="1097"/>
      <c r="S11" s="508"/>
      <c r="T11" s="503"/>
      <c r="U11" s="507" t="s">
        <v>675</v>
      </c>
      <c r="V11" s="511"/>
      <c r="W11" s="511"/>
      <c r="X11" s="511"/>
      <c r="Y11" s="511"/>
      <c r="Z11" s="500"/>
      <c r="AA11" s="510"/>
      <c r="AB11" s="509"/>
      <c r="AC11" s="500"/>
      <c r="AD11" s="500"/>
      <c r="AE11" s="500"/>
      <c r="AJ11" s="505"/>
    </row>
    <row r="12" spans="2:36" s="501" customFormat="1" ht="43.5" customHeight="1" x14ac:dyDescent="0.15">
      <c r="B12" s="1080"/>
      <c r="C12" s="1081"/>
      <c r="D12" s="1081"/>
      <c r="E12" s="1081"/>
      <c r="F12" s="1082"/>
      <c r="G12" s="500"/>
      <c r="H12" s="499" t="s">
        <v>668</v>
      </c>
      <c r="I12" s="1093" t="s">
        <v>682</v>
      </c>
      <c r="J12" s="1094"/>
      <c r="K12" s="1094"/>
      <c r="L12" s="1094"/>
      <c r="M12" s="1094"/>
      <c r="N12" s="1094"/>
      <c r="O12" s="1094"/>
      <c r="P12" s="1094"/>
      <c r="Q12" s="1094"/>
      <c r="R12" s="1095"/>
      <c r="S12" s="508"/>
      <c r="T12" s="503"/>
      <c r="U12" s="507" t="s">
        <v>675</v>
      </c>
      <c r="V12" s="500" t="s">
        <v>674</v>
      </c>
      <c r="W12" s="1088" t="s">
        <v>692</v>
      </c>
      <c r="X12" s="1088"/>
      <c r="Y12" s="1088"/>
      <c r="Z12" s="506"/>
      <c r="AA12" s="1089" t="s">
        <v>642</v>
      </c>
      <c r="AB12" s="1090"/>
      <c r="AD12" s="500"/>
      <c r="AE12" s="500"/>
      <c r="AJ12" s="505"/>
    </row>
    <row r="13" spans="2:36" s="501" customFormat="1" ht="7.5" customHeight="1" x14ac:dyDescent="0.15">
      <c r="B13" s="498"/>
      <c r="C13" s="497"/>
      <c r="D13" s="497"/>
      <c r="E13" s="497"/>
      <c r="F13" s="495"/>
      <c r="G13" s="497"/>
      <c r="H13" s="497"/>
      <c r="I13" s="497"/>
      <c r="J13" s="497"/>
      <c r="K13" s="497"/>
      <c r="L13" s="497"/>
      <c r="M13" s="497"/>
      <c r="N13" s="497"/>
      <c r="O13" s="497"/>
      <c r="P13" s="497"/>
      <c r="Q13" s="497"/>
      <c r="R13" s="497"/>
      <c r="S13" s="497"/>
      <c r="T13" s="497"/>
      <c r="U13" s="497"/>
      <c r="V13" s="497"/>
      <c r="W13" s="497"/>
      <c r="X13" s="497"/>
      <c r="Y13" s="497"/>
      <c r="Z13" s="497"/>
      <c r="AA13" s="498"/>
      <c r="AB13" s="495"/>
      <c r="AC13" s="500"/>
    </row>
    <row r="14" spans="2:36" s="501" customFormat="1" x14ac:dyDescent="0.15">
      <c r="B14" s="504"/>
      <c r="C14" s="496"/>
      <c r="D14" s="496"/>
      <c r="E14" s="496"/>
      <c r="F14" s="502"/>
      <c r="G14" s="496"/>
      <c r="H14" s="496"/>
      <c r="I14" s="496"/>
      <c r="J14" s="496"/>
      <c r="K14" s="496"/>
      <c r="L14" s="496"/>
      <c r="M14" s="496"/>
      <c r="N14" s="496"/>
      <c r="O14" s="496"/>
      <c r="P14" s="496"/>
      <c r="Q14" s="496"/>
      <c r="R14" s="496"/>
      <c r="S14" s="496"/>
      <c r="T14" s="496"/>
      <c r="U14" s="496"/>
      <c r="V14" s="496"/>
      <c r="W14" s="496"/>
      <c r="X14" s="496"/>
      <c r="Y14" s="496"/>
      <c r="Z14" s="496"/>
      <c r="AA14" s="504"/>
      <c r="AB14" s="502"/>
    </row>
    <row r="15" spans="2:36" s="501" customFormat="1" ht="30" customHeight="1" x14ac:dyDescent="0.15">
      <c r="B15" s="1080" t="s">
        <v>691</v>
      </c>
      <c r="C15" s="1081"/>
      <c r="D15" s="1081"/>
      <c r="E15" s="1081"/>
      <c r="F15" s="1082"/>
      <c r="G15" s="500"/>
      <c r="H15" s="499" t="s">
        <v>670</v>
      </c>
      <c r="I15" s="1093" t="s">
        <v>677</v>
      </c>
      <c r="J15" s="1094"/>
      <c r="K15" s="1094"/>
      <c r="L15" s="1094"/>
      <c r="M15" s="1094"/>
      <c r="N15" s="1094"/>
      <c r="O15" s="1094"/>
      <c r="P15" s="1094"/>
      <c r="Q15" s="1094"/>
      <c r="R15" s="1095"/>
      <c r="S15" s="508"/>
      <c r="T15" s="503"/>
      <c r="U15" s="507" t="s">
        <v>675</v>
      </c>
      <c r="V15" s="511"/>
      <c r="W15" s="511"/>
      <c r="X15" s="511"/>
      <c r="Y15" s="511"/>
      <c r="Z15" s="500"/>
      <c r="AA15" s="510"/>
      <c r="AB15" s="509"/>
      <c r="AC15" s="500"/>
      <c r="AD15" s="500"/>
      <c r="AE15" s="500"/>
      <c r="AJ15" s="505"/>
    </row>
    <row r="16" spans="2:36" s="501" customFormat="1" ht="36" customHeight="1" x14ac:dyDescent="0.15">
      <c r="B16" s="1080"/>
      <c r="C16" s="1081"/>
      <c r="D16" s="1081"/>
      <c r="E16" s="1081"/>
      <c r="F16" s="1082"/>
      <c r="G16" s="500"/>
      <c r="H16" s="499" t="s">
        <v>668</v>
      </c>
      <c r="I16" s="1093" t="s">
        <v>680</v>
      </c>
      <c r="J16" s="1094"/>
      <c r="K16" s="1094"/>
      <c r="L16" s="1094"/>
      <c r="M16" s="1094"/>
      <c r="N16" s="1094"/>
      <c r="O16" s="1094"/>
      <c r="P16" s="1094"/>
      <c r="Q16" s="1094"/>
      <c r="R16" s="1095"/>
      <c r="S16" s="508"/>
      <c r="T16" s="503"/>
      <c r="U16" s="507" t="s">
        <v>675</v>
      </c>
      <c r="V16" s="500" t="s">
        <v>674</v>
      </c>
      <c r="W16" s="1088" t="s">
        <v>690</v>
      </c>
      <c r="X16" s="1088"/>
      <c r="Y16" s="1088"/>
      <c r="Z16" s="506"/>
      <c r="AA16" s="1089" t="s">
        <v>642</v>
      </c>
      <c r="AB16" s="1090"/>
      <c r="AD16" s="500"/>
      <c r="AE16" s="500"/>
      <c r="AJ16" s="505"/>
    </row>
    <row r="17" spans="2:36" s="501" customFormat="1" ht="7.5" customHeight="1" x14ac:dyDescent="0.15">
      <c r="B17" s="498"/>
      <c r="C17" s="497"/>
      <c r="D17" s="497"/>
      <c r="E17" s="497"/>
      <c r="F17" s="495"/>
      <c r="G17" s="497"/>
      <c r="H17" s="497"/>
      <c r="I17" s="497"/>
      <c r="J17" s="497"/>
      <c r="K17" s="497"/>
      <c r="L17" s="497"/>
      <c r="M17" s="497"/>
      <c r="N17" s="497"/>
      <c r="O17" s="497"/>
      <c r="P17" s="497"/>
      <c r="Q17" s="497"/>
      <c r="R17" s="497"/>
      <c r="S17" s="497"/>
      <c r="T17" s="497"/>
      <c r="U17" s="497"/>
      <c r="V17" s="497"/>
      <c r="W17" s="497"/>
      <c r="X17" s="497"/>
      <c r="Y17" s="497"/>
      <c r="Z17" s="497"/>
      <c r="AA17" s="498"/>
      <c r="AB17" s="495"/>
      <c r="AC17" s="500"/>
    </row>
    <row r="18" spans="2:36" s="501" customFormat="1" x14ac:dyDescent="0.15">
      <c r="B18" s="504"/>
      <c r="C18" s="496"/>
      <c r="D18" s="496"/>
      <c r="E18" s="496"/>
      <c r="F18" s="502"/>
      <c r="G18" s="496"/>
      <c r="H18" s="496"/>
      <c r="I18" s="496"/>
      <c r="J18" s="496"/>
      <c r="K18" s="496"/>
      <c r="L18" s="496"/>
      <c r="M18" s="496"/>
      <c r="N18" s="496"/>
      <c r="O18" s="496"/>
      <c r="P18" s="496"/>
      <c r="Q18" s="496"/>
      <c r="R18" s="496"/>
      <c r="S18" s="496"/>
      <c r="T18" s="496"/>
      <c r="U18" s="496"/>
      <c r="V18" s="496"/>
      <c r="W18" s="496"/>
      <c r="X18" s="496"/>
      <c r="Y18" s="496"/>
      <c r="Z18" s="496"/>
      <c r="AA18" s="504"/>
      <c r="AB18" s="502"/>
    </row>
    <row r="19" spans="2:36" s="501" customFormat="1" ht="30" customHeight="1" x14ac:dyDescent="0.15">
      <c r="B19" s="1080" t="s">
        <v>678</v>
      </c>
      <c r="C19" s="1081"/>
      <c r="D19" s="1081"/>
      <c r="E19" s="1081"/>
      <c r="F19" s="1082"/>
      <c r="G19" s="500"/>
      <c r="H19" s="499" t="s">
        <v>670</v>
      </c>
      <c r="I19" s="1093" t="s">
        <v>677</v>
      </c>
      <c r="J19" s="1094"/>
      <c r="K19" s="1094"/>
      <c r="L19" s="1094"/>
      <c r="M19" s="1094"/>
      <c r="N19" s="1094"/>
      <c r="O19" s="1094"/>
      <c r="P19" s="1094"/>
      <c r="Q19" s="1094"/>
      <c r="R19" s="1095"/>
      <c r="S19" s="508"/>
      <c r="T19" s="503"/>
      <c r="U19" s="507" t="s">
        <v>675</v>
      </c>
      <c r="V19" s="511"/>
      <c r="W19" s="511"/>
      <c r="X19" s="511"/>
      <c r="Y19" s="511"/>
      <c r="Z19" s="500"/>
      <c r="AA19" s="510"/>
      <c r="AB19" s="509"/>
      <c r="AC19" s="500"/>
      <c r="AD19" s="500"/>
      <c r="AE19" s="500"/>
      <c r="AJ19" s="505"/>
    </row>
    <row r="20" spans="2:36" s="501" customFormat="1" ht="36" customHeight="1" x14ac:dyDescent="0.15">
      <c r="B20" s="1080"/>
      <c r="C20" s="1081"/>
      <c r="D20" s="1081"/>
      <c r="E20" s="1081"/>
      <c r="F20" s="1082"/>
      <c r="G20" s="500"/>
      <c r="H20" s="499" t="s">
        <v>668</v>
      </c>
      <c r="I20" s="1093" t="s">
        <v>676</v>
      </c>
      <c r="J20" s="1094"/>
      <c r="K20" s="1094"/>
      <c r="L20" s="1094"/>
      <c r="M20" s="1094"/>
      <c r="N20" s="1094"/>
      <c r="O20" s="1094"/>
      <c r="P20" s="1094"/>
      <c r="Q20" s="1094"/>
      <c r="R20" s="1095"/>
      <c r="S20" s="508"/>
      <c r="T20" s="503"/>
      <c r="U20" s="507" t="s">
        <v>675</v>
      </c>
      <c r="V20" s="500" t="s">
        <v>674</v>
      </c>
      <c r="W20" s="1088" t="s">
        <v>689</v>
      </c>
      <c r="X20" s="1088"/>
      <c r="Y20" s="1088"/>
      <c r="Z20" s="506"/>
      <c r="AA20" s="1089" t="s">
        <v>642</v>
      </c>
      <c r="AB20" s="1090"/>
      <c r="AD20" s="500"/>
      <c r="AE20" s="500"/>
      <c r="AJ20" s="505"/>
    </row>
    <row r="21" spans="2:36" s="501" customFormat="1" ht="7.5" customHeight="1" x14ac:dyDescent="0.15">
      <c r="B21" s="498"/>
      <c r="C21" s="497"/>
      <c r="D21" s="497"/>
      <c r="E21" s="497"/>
      <c r="F21" s="495"/>
      <c r="G21" s="497"/>
      <c r="H21" s="497"/>
      <c r="I21" s="497"/>
      <c r="J21" s="497"/>
      <c r="K21" s="497"/>
      <c r="L21" s="497"/>
      <c r="M21" s="497"/>
      <c r="N21" s="497"/>
      <c r="O21" s="497"/>
      <c r="P21" s="497"/>
      <c r="Q21" s="497"/>
      <c r="R21" s="497"/>
      <c r="S21" s="497"/>
      <c r="T21" s="497"/>
      <c r="U21" s="497"/>
      <c r="V21" s="497"/>
      <c r="W21" s="497"/>
      <c r="X21" s="497"/>
      <c r="Y21" s="497"/>
      <c r="Z21" s="497"/>
      <c r="AA21" s="498"/>
      <c r="AB21" s="495"/>
      <c r="AC21" s="500"/>
    </row>
    <row r="22" spans="2:36" s="501" customFormat="1" x14ac:dyDescent="0.15">
      <c r="B22" s="504"/>
      <c r="C22" s="496"/>
      <c r="D22" s="496"/>
      <c r="E22" s="496"/>
      <c r="F22" s="502"/>
      <c r="G22" s="496"/>
      <c r="H22" s="496"/>
      <c r="I22" s="496"/>
      <c r="J22" s="496"/>
      <c r="K22" s="496"/>
      <c r="L22" s="496"/>
      <c r="M22" s="496"/>
      <c r="N22" s="496"/>
      <c r="O22" s="496"/>
      <c r="P22" s="496"/>
      <c r="Q22" s="496"/>
      <c r="R22" s="496"/>
      <c r="S22" s="496"/>
      <c r="T22" s="496"/>
      <c r="U22" s="496"/>
      <c r="V22" s="496"/>
      <c r="W22" s="496"/>
      <c r="X22" s="496"/>
      <c r="Y22" s="496"/>
      <c r="Z22" s="496"/>
      <c r="AA22" s="504"/>
      <c r="AB22" s="502"/>
    </row>
    <row r="23" spans="2:36" s="501" customFormat="1" ht="36" customHeight="1" x14ac:dyDescent="0.15">
      <c r="B23" s="1080" t="s">
        <v>688</v>
      </c>
      <c r="C23" s="1081"/>
      <c r="D23" s="1081"/>
      <c r="E23" s="1081"/>
      <c r="F23" s="1082"/>
      <c r="G23" s="500"/>
      <c r="H23" s="499" t="s">
        <v>670</v>
      </c>
      <c r="I23" s="1093" t="s">
        <v>687</v>
      </c>
      <c r="J23" s="1094"/>
      <c r="K23" s="1094"/>
      <c r="L23" s="1094"/>
      <c r="M23" s="1094"/>
      <c r="N23" s="1094"/>
      <c r="O23" s="1094"/>
      <c r="P23" s="1094"/>
      <c r="Q23" s="1094"/>
      <c r="R23" s="1095"/>
      <c r="S23" s="508"/>
      <c r="T23" s="503"/>
      <c r="U23" s="507" t="s">
        <v>675</v>
      </c>
      <c r="V23" s="520" t="s">
        <v>674</v>
      </c>
      <c r="W23" s="1088" t="s">
        <v>686</v>
      </c>
      <c r="X23" s="1088"/>
      <c r="Y23" s="1088"/>
      <c r="Z23" s="506"/>
      <c r="AA23" s="1089" t="s">
        <v>642</v>
      </c>
      <c r="AB23" s="1090"/>
      <c r="AC23" s="500"/>
      <c r="AD23" s="500"/>
      <c r="AE23" s="500"/>
      <c r="AJ23" s="505"/>
    </row>
    <row r="24" spans="2:36" s="501" customFormat="1" ht="7.5" customHeight="1" x14ac:dyDescent="0.15">
      <c r="B24" s="519"/>
      <c r="C24" s="514"/>
      <c r="D24" s="514"/>
      <c r="E24" s="514"/>
      <c r="F24" s="518"/>
      <c r="G24" s="497"/>
      <c r="H24" s="517"/>
      <c r="I24" s="1104"/>
      <c r="J24" s="1104"/>
      <c r="K24" s="1104"/>
      <c r="L24" s="1104"/>
      <c r="M24" s="516"/>
      <c r="N24" s="516"/>
      <c r="O24" s="516"/>
      <c r="P24" s="516"/>
      <c r="Q24" s="516"/>
      <c r="R24" s="516"/>
      <c r="S24" s="497"/>
      <c r="T24" s="497"/>
      <c r="U24" s="515"/>
      <c r="V24" s="514"/>
      <c r="W24" s="513"/>
      <c r="X24" s="513"/>
      <c r="Y24" s="513"/>
      <c r="Z24" s="512"/>
      <c r="AA24" s="1091"/>
      <c r="AB24" s="1092"/>
      <c r="AC24" s="500"/>
      <c r="AD24" s="500"/>
      <c r="AE24" s="500"/>
      <c r="AJ24" s="505"/>
    </row>
    <row r="25" spans="2:36" s="501" customFormat="1" ht="7.5" customHeight="1" x14ac:dyDescent="0.15">
      <c r="B25" s="504"/>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504"/>
      <c r="AB25" s="502"/>
      <c r="AC25" s="500"/>
    </row>
    <row r="26" spans="2:36" s="501" customFormat="1" ht="21" customHeight="1" x14ac:dyDescent="0.15">
      <c r="B26" s="1077" t="s">
        <v>685</v>
      </c>
      <c r="C26" s="1078"/>
      <c r="D26" s="1078"/>
      <c r="E26" s="1078"/>
      <c r="F26" s="1078"/>
      <c r="G26" s="1078"/>
      <c r="H26" s="1078"/>
      <c r="I26" s="1078"/>
      <c r="J26" s="1078"/>
      <c r="K26" s="1078"/>
      <c r="L26" s="1078"/>
      <c r="M26" s="1078"/>
      <c r="N26" s="1078"/>
      <c r="O26" s="1078"/>
      <c r="P26" s="1078"/>
      <c r="Q26" s="1078"/>
      <c r="R26" s="1078"/>
      <c r="S26" s="1078"/>
      <c r="T26" s="1078"/>
      <c r="U26" s="1078"/>
      <c r="V26" s="1078"/>
      <c r="W26" s="1078"/>
      <c r="X26" s="1078"/>
      <c r="Y26" s="1078"/>
      <c r="Z26" s="1079"/>
      <c r="AA26" s="1089" t="s">
        <v>642</v>
      </c>
      <c r="AB26" s="1090"/>
      <c r="AC26" s="500"/>
    </row>
    <row r="27" spans="2:36" s="501" customFormat="1" ht="4.5" customHeight="1" x14ac:dyDescent="0.15">
      <c r="B27" s="498"/>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8"/>
      <c r="AB27" s="495"/>
      <c r="AC27" s="500"/>
    </row>
    <row r="28" spans="2:36" s="501" customFormat="1" x14ac:dyDescent="0.15">
      <c r="B28" s="500"/>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row>
    <row r="29" spans="2:36" s="501" customFormat="1" x14ac:dyDescent="0.15">
      <c r="B29" s="501" t="s">
        <v>684</v>
      </c>
    </row>
    <row r="30" spans="2:36" s="501" customFormat="1" ht="7.5" customHeight="1" x14ac:dyDescent="0.15"/>
    <row r="31" spans="2:36" s="501" customFormat="1" ht="7.5" customHeight="1" x14ac:dyDescent="0.15">
      <c r="B31" s="504"/>
      <c r="C31" s="496"/>
      <c r="D31" s="496"/>
      <c r="E31" s="496"/>
      <c r="F31" s="502"/>
      <c r="G31" s="496"/>
      <c r="H31" s="496"/>
      <c r="I31" s="496"/>
      <c r="J31" s="496"/>
      <c r="K31" s="496"/>
      <c r="L31" s="496"/>
      <c r="M31" s="496"/>
      <c r="N31" s="496"/>
      <c r="O31" s="496"/>
      <c r="P31" s="496"/>
      <c r="Q31" s="496"/>
      <c r="R31" s="496"/>
      <c r="S31" s="496"/>
      <c r="T31" s="496"/>
      <c r="U31" s="496"/>
      <c r="V31" s="496"/>
      <c r="W31" s="496"/>
      <c r="X31" s="496"/>
      <c r="Y31" s="496"/>
      <c r="Z31" s="496"/>
      <c r="AA31" s="504"/>
      <c r="AB31" s="502"/>
    </row>
    <row r="32" spans="2:36" s="501" customFormat="1" ht="30" customHeight="1" x14ac:dyDescent="0.15">
      <c r="B32" s="1080" t="s">
        <v>683</v>
      </c>
      <c r="C32" s="1081"/>
      <c r="D32" s="1081"/>
      <c r="E32" s="1081"/>
      <c r="F32" s="1082"/>
      <c r="G32" s="500"/>
      <c r="H32" s="499" t="s">
        <v>670</v>
      </c>
      <c r="I32" s="1096" t="s">
        <v>677</v>
      </c>
      <c r="J32" s="1097"/>
      <c r="K32" s="1097"/>
      <c r="L32" s="1097"/>
      <c r="M32" s="1097"/>
      <c r="N32" s="1097"/>
      <c r="O32" s="1097"/>
      <c r="P32" s="1097"/>
      <c r="Q32" s="1097"/>
      <c r="R32" s="1097"/>
      <c r="S32" s="508"/>
      <c r="T32" s="503"/>
      <c r="U32" s="507" t="s">
        <v>675</v>
      </c>
      <c r="V32" s="511"/>
      <c r="W32" s="511"/>
      <c r="X32" s="511"/>
      <c r="Y32" s="511"/>
      <c r="Z32" s="500"/>
      <c r="AA32" s="510"/>
      <c r="AB32" s="509"/>
      <c r="AC32" s="500"/>
      <c r="AD32" s="500"/>
      <c r="AE32" s="500"/>
      <c r="AJ32" s="505"/>
    </row>
    <row r="33" spans="2:36" s="501" customFormat="1" ht="36" customHeight="1" x14ac:dyDescent="0.15">
      <c r="B33" s="1080"/>
      <c r="C33" s="1081"/>
      <c r="D33" s="1081"/>
      <c r="E33" s="1081"/>
      <c r="F33" s="1082"/>
      <c r="G33" s="500"/>
      <c r="H33" s="499" t="s">
        <v>668</v>
      </c>
      <c r="I33" s="1093" t="s">
        <v>682</v>
      </c>
      <c r="J33" s="1094"/>
      <c r="K33" s="1094"/>
      <c r="L33" s="1094"/>
      <c r="M33" s="1094"/>
      <c r="N33" s="1094"/>
      <c r="O33" s="1094"/>
      <c r="P33" s="1094"/>
      <c r="Q33" s="1094"/>
      <c r="R33" s="1095"/>
      <c r="S33" s="508"/>
      <c r="T33" s="503"/>
      <c r="U33" s="507" t="s">
        <v>675</v>
      </c>
      <c r="V33" s="500" t="s">
        <v>674</v>
      </c>
      <c r="W33" s="1088" t="s">
        <v>679</v>
      </c>
      <c r="X33" s="1088"/>
      <c r="Y33" s="1088"/>
      <c r="Z33" s="506"/>
      <c r="AA33" s="1089" t="s">
        <v>642</v>
      </c>
      <c r="AB33" s="1090"/>
      <c r="AD33" s="500"/>
      <c r="AE33" s="500"/>
      <c r="AJ33" s="505"/>
    </row>
    <row r="34" spans="2:36" s="501" customFormat="1" ht="7.5" customHeight="1" x14ac:dyDescent="0.15">
      <c r="B34" s="498"/>
      <c r="C34" s="497"/>
      <c r="D34" s="497"/>
      <c r="E34" s="497"/>
      <c r="F34" s="495"/>
      <c r="G34" s="497"/>
      <c r="H34" s="497"/>
      <c r="I34" s="497"/>
      <c r="J34" s="497"/>
      <c r="K34" s="497"/>
      <c r="L34" s="497"/>
      <c r="M34" s="497"/>
      <c r="N34" s="497"/>
      <c r="O34" s="497"/>
      <c r="P34" s="497"/>
      <c r="Q34" s="497"/>
      <c r="R34" s="497"/>
      <c r="S34" s="497"/>
      <c r="T34" s="497"/>
      <c r="U34" s="497"/>
      <c r="V34" s="497"/>
      <c r="W34" s="497"/>
      <c r="X34" s="497"/>
      <c r="Y34" s="497"/>
      <c r="Z34" s="497"/>
      <c r="AA34" s="498"/>
      <c r="AB34" s="495"/>
      <c r="AC34" s="500"/>
    </row>
    <row r="35" spans="2:36" s="501" customFormat="1" ht="7.5" customHeight="1" x14ac:dyDescent="0.15">
      <c r="B35" s="504"/>
      <c r="C35" s="496"/>
      <c r="D35" s="496"/>
      <c r="E35" s="496"/>
      <c r="F35" s="502"/>
      <c r="G35" s="496"/>
      <c r="H35" s="496"/>
      <c r="I35" s="496"/>
      <c r="J35" s="496"/>
      <c r="K35" s="496"/>
      <c r="L35" s="496"/>
      <c r="M35" s="496"/>
      <c r="N35" s="496"/>
      <c r="O35" s="496"/>
      <c r="P35" s="496"/>
      <c r="Q35" s="496"/>
      <c r="R35" s="496"/>
      <c r="S35" s="496"/>
      <c r="T35" s="496"/>
      <c r="U35" s="496"/>
      <c r="V35" s="496"/>
      <c r="W35" s="496"/>
      <c r="X35" s="496"/>
      <c r="Y35" s="496"/>
      <c r="Z35" s="496"/>
      <c r="AA35" s="504"/>
      <c r="AB35" s="502"/>
    </row>
    <row r="36" spans="2:36" s="501" customFormat="1" ht="30" customHeight="1" x14ac:dyDescent="0.15">
      <c r="B36" s="1080" t="s">
        <v>681</v>
      </c>
      <c r="C36" s="1081"/>
      <c r="D36" s="1081"/>
      <c r="E36" s="1081"/>
      <c r="F36" s="1082"/>
      <c r="G36" s="500"/>
      <c r="H36" s="499" t="s">
        <v>670</v>
      </c>
      <c r="I36" s="1093" t="s">
        <v>677</v>
      </c>
      <c r="J36" s="1094"/>
      <c r="K36" s="1094"/>
      <c r="L36" s="1094"/>
      <c r="M36" s="1094"/>
      <c r="N36" s="1094"/>
      <c r="O36" s="1094"/>
      <c r="P36" s="1094"/>
      <c r="Q36" s="1094"/>
      <c r="R36" s="1095"/>
      <c r="S36" s="508"/>
      <c r="T36" s="503"/>
      <c r="U36" s="507" t="s">
        <v>675</v>
      </c>
      <c r="V36" s="511"/>
      <c r="W36" s="511"/>
      <c r="X36" s="511"/>
      <c r="Y36" s="511"/>
      <c r="Z36" s="500"/>
      <c r="AA36" s="510"/>
      <c r="AB36" s="509"/>
      <c r="AC36" s="500"/>
      <c r="AD36" s="500"/>
      <c r="AE36" s="500"/>
      <c r="AJ36" s="505"/>
    </row>
    <row r="37" spans="2:36" s="501" customFormat="1" ht="36" customHeight="1" x14ac:dyDescent="0.15">
      <c r="B37" s="1080"/>
      <c r="C37" s="1081"/>
      <c r="D37" s="1081"/>
      <c r="E37" s="1081"/>
      <c r="F37" s="1082"/>
      <c r="G37" s="500"/>
      <c r="H37" s="499" t="s">
        <v>668</v>
      </c>
      <c r="I37" s="1093" t="s">
        <v>680</v>
      </c>
      <c r="J37" s="1094"/>
      <c r="K37" s="1094"/>
      <c r="L37" s="1094"/>
      <c r="M37" s="1094"/>
      <c r="N37" s="1094"/>
      <c r="O37" s="1094"/>
      <c r="P37" s="1094"/>
      <c r="Q37" s="1094"/>
      <c r="R37" s="1095"/>
      <c r="S37" s="508"/>
      <c r="T37" s="503"/>
      <c r="U37" s="507" t="s">
        <v>675</v>
      </c>
      <c r="V37" s="500" t="s">
        <v>674</v>
      </c>
      <c r="W37" s="1088" t="s">
        <v>679</v>
      </c>
      <c r="X37" s="1088"/>
      <c r="Y37" s="1088"/>
      <c r="Z37" s="506"/>
      <c r="AA37" s="1089" t="s">
        <v>642</v>
      </c>
      <c r="AB37" s="1090"/>
      <c r="AD37" s="500"/>
      <c r="AE37" s="500"/>
      <c r="AJ37" s="505"/>
    </row>
    <row r="38" spans="2:36" s="501" customFormat="1" ht="7.5" customHeight="1" x14ac:dyDescent="0.15">
      <c r="B38" s="498"/>
      <c r="C38" s="497"/>
      <c r="D38" s="497"/>
      <c r="E38" s="497"/>
      <c r="F38" s="495"/>
      <c r="G38" s="497"/>
      <c r="H38" s="497"/>
      <c r="I38" s="497"/>
      <c r="J38" s="497"/>
      <c r="K38" s="497"/>
      <c r="L38" s="497"/>
      <c r="M38" s="497"/>
      <c r="N38" s="497"/>
      <c r="O38" s="497"/>
      <c r="P38" s="497"/>
      <c r="Q38" s="497"/>
      <c r="R38" s="497"/>
      <c r="S38" s="497"/>
      <c r="T38" s="497"/>
      <c r="U38" s="497"/>
      <c r="V38" s="497"/>
      <c r="W38" s="497"/>
      <c r="X38" s="497"/>
      <c r="Y38" s="497"/>
      <c r="Z38" s="497"/>
      <c r="AA38" s="498"/>
      <c r="AB38" s="495"/>
      <c r="AC38" s="500"/>
    </row>
    <row r="39" spans="2:36" s="501" customFormat="1" ht="7.5" customHeight="1" x14ac:dyDescent="0.15">
      <c r="B39" s="504"/>
      <c r="C39" s="496"/>
      <c r="D39" s="496"/>
      <c r="E39" s="496"/>
      <c r="F39" s="502"/>
      <c r="G39" s="496"/>
      <c r="H39" s="496"/>
      <c r="I39" s="496"/>
      <c r="J39" s="496"/>
      <c r="K39" s="496"/>
      <c r="L39" s="496"/>
      <c r="M39" s="496"/>
      <c r="N39" s="496"/>
      <c r="O39" s="496"/>
      <c r="P39" s="496"/>
      <c r="Q39" s="496"/>
      <c r="R39" s="496"/>
      <c r="S39" s="496"/>
      <c r="T39" s="496"/>
      <c r="U39" s="496"/>
      <c r="V39" s="496"/>
      <c r="W39" s="496"/>
      <c r="X39" s="496"/>
      <c r="Y39" s="496"/>
      <c r="Z39" s="496"/>
      <c r="AA39" s="504"/>
      <c r="AB39" s="502"/>
    </row>
    <row r="40" spans="2:36" s="501" customFormat="1" ht="30" customHeight="1" x14ac:dyDescent="0.15">
      <c r="B40" s="1080" t="s">
        <v>678</v>
      </c>
      <c r="C40" s="1081"/>
      <c r="D40" s="1081"/>
      <c r="E40" s="1081"/>
      <c r="F40" s="1082"/>
      <c r="G40" s="500"/>
      <c r="H40" s="499" t="s">
        <v>670</v>
      </c>
      <c r="I40" s="1093" t="s">
        <v>677</v>
      </c>
      <c r="J40" s="1094"/>
      <c r="K40" s="1094"/>
      <c r="L40" s="1094"/>
      <c r="M40" s="1094"/>
      <c r="N40" s="1094"/>
      <c r="O40" s="1094"/>
      <c r="P40" s="1094"/>
      <c r="Q40" s="1094"/>
      <c r="R40" s="1095"/>
      <c r="S40" s="508"/>
      <c r="T40" s="503"/>
      <c r="U40" s="507" t="s">
        <v>675</v>
      </c>
      <c r="V40" s="511"/>
      <c r="W40" s="511"/>
      <c r="X40" s="511"/>
      <c r="Y40" s="511"/>
      <c r="Z40" s="500"/>
      <c r="AA40" s="510"/>
      <c r="AB40" s="509"/>
      <c r="AC40" s="500"/>
      <c r="AD40" s="500"/>
      <c r="AE40" s="500"/>
      <c r="AJ40" s="505"/>
    </row>
    <row r="41" spans="2:36" s="501" customFormat="1" ht="36" customHeight="1" x14ac:dyDescent="0.15">
      <c r="B41" s="1080"/>
      <c r="C41" s="1081"/>
      <c r="D41" s="1081"/>
      <c r="E41" s="1081"/>
      <c r="F41" s="1082"/>
      <c r="G41" s="500"/>
      <c r="H41" s="499" t="s">
        <v>668</v>
      </c>
      <c r="I41" s="1093" t="s">
        <v>676</v>
      </c>
      <c r="J41" s="1094"/>
      <c r="K41" s="1094"/>
      <c r="L41" s="1094"/>
      <c r="M41" s="1094"/>
      <c r="N41" s="1094"/>
      <c r="O41" s="1094"/>
      <c r="P41" s="1094"/>
      <c r="Q41" s="1094"/>
      <c r="R41" s="1095"/>
      <c r="S41" s="508"/>
      <c r="T41" s="503"/>
      <c r="U41" s="507" t="s">
        <v>675</v>
      </c>
      <c r="V41" s="500" t="s">
        <v>674</v>
      </c>
      <c r="W41" s="1088" t="s">
        <v>673</v>
      </c>
      <c r="X41" s="1088"/>
      <c r="Y41" s="1088"/>
      <c r="Z41" s="506"/>
      <c r="AA41" s="1089" t="s">
        <v>642</v>
      </c>
      <c r="AB41" s="1090"/>
      <c r="AD41" s="500"/>
      <c r="AE41" s="500"/>
      <c r="AJ41" s="505"/>
    </row>
    <row r="42" spans="2:36" s="501" customFormat="1" ht="7.5" customHeight="1" x14ac:dyDescent="0.15">
      <c r="B42" s="498"/>
      <c r="C42" s="497"/>
      <c r="D42" s="497"/>
      <c r="E42" s="497"/>
      <c r="F42" s="495"/>
      <c r="G42" s="497"/>
      <c r="H42" s="497"/>
      <c r="I42" s="497"/>
      <c r="J42" s="497"/>
      <c r="K42" s="497"/>
      <c r="L42" s="497"/>
      <c r="M42" s="497"/>
      <c r="N42" s="497"/>
      <c r="O42" s="497"/>
      <c r="P42" s="497"/>
      <c r="Q42" s="497"/>
      <c r="R42" s="497"/>
      <c r="S42" s="497"/>
      <c r="T42" s="497"/>
      <c r="U42" s="497"/>
      <c r="V42" s="497"/>
      <c r="W42" s="497"/>
      <c r="X42" s="497"/>
      <c r="Y42" s="497"/>
      <c r="Z42" s="497"/>
      <c r="AA42" s="498"/>
      <c r="AB42" s="495"/>
      <c r="AC42" s="500"/>
    </row>
    <row r="43" spans="2:36" s="501" customFormat="1" x14ac:dyDescent="0.15">
      <c r="B43" s="500"/>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row>
    <row r="44" spans="2:36" s="501" customFormat="1" x14ac:dyDescent="0.15">
      <c r="B44" s="501" t="s">
        <v>672</v>
      </c>
    </row>
    <row r="45" spans="2:36" s="501" customFormat="1" ht="7.5" customHeight="1" x14ac:dyDescent="0.15"/>
    <row r="46" spans="2:36" s="501" customFormat="1" ht="7.5" customHeight="1" x14ac:dyDescent="0.15">
      <c r="B46" s="504"/>
      <c r="C46" s="496"/>
      <c r="D46" s="496"/>
      <c r="E46" s="496"/>
      <c r="F46" s="502"/>
      <c r="G46" s="496"/>
      <c r="H46" s="496"/>
      <c r="I46" s="496"/>
      <c r="J46" s="496"/>
      <c r="K46" s="496"/>
      <c r="L46" s="496"/>
      <c r="M46" s="496"/>
      <c r="N46" s="496"/>
      <c r="O46" s="496"/>
      <c r="P46" s="496"/>
      <c r="Q46" s="496"/>
      <c r="R46" s="496"/>
      <c r="S46" s="496"/>
      <c r="T46" s="496"/>
      <c r="U46" s="496"/>
      <c r="V46" s="496"/>
      <c r="W46" s="496"/>
      <c r="X46" s="496"/>
      <c r="Y46" s="496"/>
      <c r="Z46" s="496"/>
      <c r="AA46" s="503"/>
      <c r="AB46" s="502"/>
    </row>
    <row r="47" spans="2:36" ht="36" customHeight="1" x14ac:dyDescent="0.15">
      <c r="B47" s="1080" t="s">
        <v>671</v>
      </c>
      <c r="C47" s="1081"/>
      <c r="D47" s="1081"/>
      <c r="E47" s="1081"/>
      <c r="F47" s="1082"/>
      <c r="G47" s="500"/>
      <c r="H47" s="499" t="s">
        <v>670</v>
      </c>
      <c r="I47" s="1103" t="s">
        <v>669</v>
      </c>
      <c r="J47" s="1104"/>
      <c r="K47" s="1104"/>
      <c r="L47" s="1104"/>
      <c r="M47" s="1104"/>
      <c r="N47" s="1104"/>
      <c r="O47" s="1104"/>
      <c r="P47" s="1104"/>
      <c r="Q47" s="1104"/>
      <c r="R47" s="1104"/>
      <c r="S47" s="1104"/>
      <c r="T47" s="1104"/>
      <c r="U47" s="1104"/>
      <c r="V47" s="1104"/>
      <c r="W47" s="1104"/>
      <c r="X47" s="1104"/>
      <c r="Y47" s="1104"/>
      <c r="Z47" s="1105"/>
      <c r="AA47" s="1106" t="s">
        <v>642</v>
      </c>
      <c r="AB47" s="1107"/>
    </row>
    <row r="48" spans="2:36" ht="36" customHeight="1" x14ac:dyDescent="0.15">
      <c r="B48" s="1080"/>
      <c r="C48" s="1081"/>
      <c r="D48" s="1081"/>
      <c r="E48" s="1081"/>
      <c r="F48" s="1082"/>
      <c r="G48" s="500"/>
      <c r="H48" s="499" t="s">
        <v>668</v>
      </c>
      <c r="I48" s="1103" t="s">
        <v>667</v>
      </c>
      <c r="J48" s="1104"/>
      <c r="K48" s="1104"/>
      <c r="L48" s="1104"/>
      <c r="M48" s="1104"/>
      <c r="N48" s="1104"/>
      <c r="O48" s="1104"/>
      <c r="P48" s="1104"/>
      <c r="Q48" s="1104"/>
      <c r="R48" s="1104"/>
      <c r="S48" s="1104"/>
      <c r="T48" s="1104"/>
      <c r="U48" s="1104"/>
      <c r="V48" s="1104"/>
      <c r="W48" s="1104"/>
      <c r="X48" s="1104"/>
      <c r="Y48" s="1104"/>
      <c r="Z48" s="1105"/>
      <c r="AA48" s="1106" t="s">
        <v>642</v>
      </c>
      <c r="AB48" s="1107"/>
    </row>
    <row r="49" spans="2:28" s="493" customFormat="1" ht="7.5" customHeight="1" x14ac:dyDescent="0.15">
      <c r="B49" s="498"/>
      <c r="C49" s="497"/>
      <c r="D49" s="497"/>
      <c r="E49" s="497"/>
      <c r="F49" s="495"/>
      <c r="G49" s="497"/>
      <c r="H49" s="497"/>
      <c r="I49" s="497"/>
      <c r="J49" s="497"/>
      <c r="K49" s="497"/>
      <c r="L49" s="497"/>
      <c r="M49" s="497"/>
      <c r="N49" s="497"/>
      <c r="O49" s="497"/>
      <c r="P49" s="497"/>
      <c r="Q49" s="497"/>
      <c r="R49" s="497"/>
      <c r="S49" s="497"/>
      <c r="T49" s="497"/>
      <c r="U49" s="497"/>
      <c r="V49" s="497"/>
      <c r="W49" s="497"/>
      <c r="X49" s="497"/>
      <c r="Y49" s="497"/>
      <c r="Z49" s="497"/>
      <c r="AA49" s="496"/>
      <c r="AB49" s="495"/>
    </row>
    <row r="50" spans="2:28" s="493" customFormat="1" x14ac:dyDescent="0.15">
      <c r="B50" s="492"/>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4"/>
      <c r="AB50" s="491"/>
    </row>
    <row r="51" spans="2:28" s="493" customFormat="1" x14ac:dyDescent="0.15">
      <c r="B51" s="492"/>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row>
    <row r="52" spans="2:28" s="493" customFormat="1" x14ac:dyDescent="0.15">
      <c r="B52" s="492"/>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row>
    <row r="53" spans="2:28" s="493" customFormat="1" x14ac:dyDescent="0.15">
      <c r="B53" s="492"/>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row>
    <row r="60" spans="2:28" x14ac:dyDescent="0.15">
      <c r="P60" s="491" t="s">
        <v>652</v>
      </c>
    </row>
  </sheetData>
  <mergeCells count="50">
    <mergeCell ref="B47:F48"/>
    <mergeCell ref="I48:Z48"/>
    <mergeCell ref="I47:Z47"/>
    <mergeCell ref="AA48:AB48"/>
    <mergeCell ref="B6:F6"/>
    <mergeCell ref="AA47:AB47"/>
    <mergeCell ref="B36:F37"/>
    <mergeCell ref="I36:R36"/>
    <mergeCell ref="I37:R37"/>
    <mergeCell ref="W12:Y12"/>
    <mergeCell ref="AA12:AB12"/>
    <mergeCell ref="B40:F41"/>
    <mergeCell ref="I40:R40"/>
    <mergeCell ref="W37:Y37"/>
    <mergeCell ref="I32:R32"/>
    <mergeCell ref="I24:L24"/>
    <mergeCell ref="B4:AB4"/>
    <mergeCell ref="B23:F23"/>
    <mergeCell ref="I23:R23"/>
    <mergeCell ref="W23:Y23"/>
    <mergeCell ref="AA23:AB23"/>
    <mergeCell ref="B19:F20"/>
    <mergeCell ref="I19:R19"/>
    <mergeCell ref="I20:R20"/>
    <mergeCell ref="W20:Y20"/>
    <mergeCell ref="AA20:AB20"/>
    <mergeCell ref="G6:AB6"/>
    <mergeCell ref="B15:F16"/>
    <mergeCell ref="I15:R15"/>
    <mergeCell ref="I16:R16"/>
    <mergeCell ref="W16:Y16"/>
    <mergeCell ref="B11:F12"/>
    <mergeCell ref="I41:R41"/>
    <mergeCell ref="I33:R33"/>
    <mergeCell ref="W33:Y33"/>
    <mergeCell ref="AA33:AB33"/>
    <mergeCell ref="I11:R11"/>
    <mergeCell ref="I12:R12"/>
    <mergeCell ref="W41:Y41"/>
    <mergeCell ref="AA41:AB41"/>
    <mergeCell ref="AA37:AB37"/>
    <mergeCell ref="AA24:AB24"/>
    <mergeCell ref="AA26:AB26"/>
    <mergeCell ref="B26:Z26"/>
    <mergeCell ref="B32:F33"/>
    <mergeCell ref="B5:F5"/>
    <mergeCell ref="G5:N5"/>
    <mergeCell ref="O5:R5"/>
    <mergeCell ref="S5:AB5"/>
    <mergeCell ref="AA16:AB16"/>
  </mergeCells>
  <phoneticPr fontId="6"/>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70" zoomScaleNormal="100" zoomScaleSheetLayoutView="70" workbookViewId="0"/>
  </sheetViews>
  <sheetFormatPr defaultColWidth="3.5" defaultRowHeight="13.5" x14ac:dyDescent="0.15"/>
  <cols>
    <col min="1" max="1" width="3.5" style="491" customWidth="1"/>
    <col min="2" max="2" width="3" style="492" customWidth="1"/>
    <col min="3" max="7" width="3.5" style="491" customWidth="1"/>
    <col min="8" max="8" width="2.5" style="491" customWidth="1"/>
    <col min="9" max="16384" width="3.5" style="491"/>
  </cols>
  <sheetData>
    <row r="1" spans="2:27" s="501" customFormat="1" x14ac:dyDescent="0.15"/>
    <row r="2" spans="2:27" s="501" customFormat="1" x14ac:dyDescent="0.15">
      <c r="B2" s="501" t="s">
        <v>712</v>
      </c>
    </row>
    <row r="3" spans="2:27" s="501" customFormat="1" x14ac:dyDescent="0.15"/>
    <row r="4" spans="2:27" s="501" customFormat="1" x14ac:dyDescent="0.15">
      <c r="B4" s="1099" t="s">
        <v>711</v>
      </c>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row>
    <row r="5" spans="2:27" s="501" customFormat="1" x14ac:dyDescent="0.15"/>
    <row r="6" spans="2:27" s="501" customFormat="1" ht="39.75" customHeight="1" x14ac:dyDescent="0.15">
      <c r="B6" s="1083" t="s">
        <v>663</v>
      </c>
      <c r="C6" s="1083"/>
      <c r="D6" s="1083"/>
      <c r="E6" s="1083"/>
      <c r="F6" s="1083"/>
      <c r="G6" s="508"/>
      <c r="H6" s="503"/>
      <c r="I6" s="503"/>
      <c r="J6" s="503"/>
      <c r="K6" s="503"/>
      <c r="L6" s="503"/>
      <c r="M6" s="503"/>
      <c r="N6" s="524"/>
      <c r="O6" s="524"/>
      <c r="P6" s="524"/>
      <c r="Q6" s="524"/>
      <c r="R6" s="524"/>
      <c r="S6" s="524"/>
      <c r="T6" s="524"/>
      <c r="U6" s="524"/>
      <c r="V6" s="524"/>
      <c r="W6" s="524"/>
      <c r="X6" s="524"/>
      <c r="Y6" s="524"/>
      <c r="Z6" s="523"/>
    </row>
    <row r="7" spans="2:27" ht="39.75" customHeight="1" x14ac:dyDescent="0.15">
      <c r="B7" s="1111" t="s">
        <v>710</v>
      </c>
      <c r="C7" s="1112"/>
      <c r="D7" s="1112"/>
      <c r="E7" s="1112"/>
      <c r="F7" s="1113"/>
      <c r="G7" s="1114" t="s">
        <v>661</v>
      </c>
      <c r="H7" s="1101"/>
      <c r="I7" s="1101"/>
      <c r="J7" s="1101"/>
      <c r="K7" s="1101"/>
      <c r="L7" s="1101"/>
      <c r="M7" s="1101"/>
      <c r="N7" s="1101"/>
      <c r="O7" s="1101"/>
      <c r="P7" s="1101"/>
      <c r="Q7" s="1101"/>
      <c r="R7" s="1101"/>
      <c r="S7" s="1101"/>
      <c r="T7" s="1101"/>
      <c r="U7" s="1101"/>
      <c r="V7" s="1101"/>
      <c r="W7" s="1101"/>
      <c r="X7" s="1101"/>
      <c r="Y7" s="1101"/>
      <c r="Z7" s="1102"/>
    </row>
    <row r="8" spans="2:27" s="501" customFormat="1" ht="39.75" customHeight="1" x14ac:dyDescent="0.15">
      <c r="B8" s="1083" t="s">
        <v>660</v>
      </c>
      <c r="C8" s="1083"/>
      <c r="D8" s="1083"/>
      <c r="E8" s="1083"/>
      <c r="F8" s="1083"/>
      <c r="G8" s="1115" t="s">
        <v>709</v>
      </c>
      <c r="H8" s="1116"/>
      <c r="I8" s="1116"/>
      <c r="J8" s="1116"/>
      <c r="K8" s="1116"/>
      <c r="L8" s="1116"/>
      <c r="M8" s="1116"/>
      <c r="N8" s="1116"/>
      <c r="O8" s="1116"/>
      <c r="P8" s="1116"/>
      <c r="Q8" s="1116"/>
      <c r="R8" s="1116"/>
      <c r="S8" s="1116"/>
      <c r="T8" s="1116"/>
      <c r="U8" s="1116"/>
      <c r="V8" s="1116"/>
      <c r="W8" s="1116"/>
      <c r="X8" s="1116"/>
      <c r="Y8" s="1116"/>
      <c r="Z8" s="1117"/>
      <c r="AA8" s="500"/>
    </row>
    <row r="9" spans="2:27" s="501" customFormat="1" x14ac:dyDescent="0.15"/>
    <row r="10" spans="2:27" s="500" customFormat="1" x14ac:dyDescent="0.15"/>
    <row r="11" spans="2:27" s="501" customFormat="1" x14ac:dyDescent="0.15">
      <c r="B11" s="504"/>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502"/>
    </row>
    <row r="12" spans="2:27" s="501" customFormat="1" x14ac:dyDescent="0.15">
      <c r="B12" s="510" t="s">
        <v>708</v>
      </c>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9"/>
    </row>
    <row r="13" spans="2:27" s="501" customFormat="1" x14ac:dyDescent="0.15">
      <c r="B13" s="51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9"/>
    </row>
    <row r="14" spans="2:27" s="501" customFormat="1" x14ac:dyDescent="0.15">
      <c r="B14" s="510"/>
      <c r="C14" s="500" t="s">
        <v>707</v>
      </c>
      <c r="D14" s="500"/>
      <c r="E14" s="500"/>
      <c r="F14" s="500"/>
      <c r="G14" s="500"/>
      <c r="H14" s="500"/>
      <c r="I14" s="500"/>
      <c r="J14" s="500"/>
      <c r="K14" s="500"/>
      <c r="L14" s="500"/>
      <c r="M14" s="500"/>
      <c r="N14" s="500"/>
      <c r="O14" s="500"/>
      <c r="P14" s="500"/>
      <c r="Q14" s="500"/>
      <c r="R14" s="500"/>
      <c r="S14" s="500"/>
      <c r="T14" s="500"/>
      <c r="U14" s="500"/>
      <c r="V14" s="500"/>
      <c r="W14" s="500"/>
      <c r="X14" s="500"/>
      <c r="Y14" s="500"/>
      <c r="Z14" s="509"/>
    </row>
    <row r="15" spans="2:27" s="501" customFormat="1" ht="6.75" customHeight="1" x14ac:dyDescent="0.15">
      <c r="B15" s="51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9"/>
    </row>
    <row r="16" spans="2:27" s="501" customFormat="1" ht="26.25" customHeight="1" x14ac:dyDescent="0.15">
      <c r="B16" s="510"/>
      <c r="C16" s="508" t="s">
        <v>706</v>
      </c>
      <c r="D16" s="503"/>
      <c r="E16" s="503"/>
      <c r="F16" s="503"/>
      <c r="G16" s="522"/>
      <c r="H16" s="508" t="s">
        <v>703</v>
      </c>
      <c r="I16" s="503"/>
      <c r="J16" s="503"/>
      <c r="K16" s="503"/>
      <c r="L16" s="503"/>
      <c r="M16" s="507" t="s">
        <v>702</v>
      </c>
      <c r="N16" s="500"/>
      <c r="O16" s="500"/>
      <c r="P16" s="500"/>
      <c r="Q16" s="500"/>
      <c r="R16" s="500"/>
      <c r="S16" s="500"/>
      <c r="T16" s="500"/>
      <c r="U16" s="500"/>
      <c r="V16" s="500"/>
      <c r="W16" s="500"/>
      <c r="X16" s="500"/>
      <c r="Y16" s="500"/>
      <c r="Z16" s="509"/>
    </row>
    <row r="17" spans="2:27" s="501" customFormat="1" ht="26.25" customHeight="1" x14ac:dyDescent="0.15">
      <c r="B17" s="510"/>
      <c r="C17" s="508" t="s">
        <v>705</v>
      </c>
      <c r="D17" s="503"/>
      <c r="E17" s="503"/>
      <c r="F17" s="503"/>
      <c r="G17" s="522"/>
      <c r="H17" s="508" t="s">
        <v>703</v>
      </c>
      <c r="I17" s="503"/>
      <c r="J17" s="503"/>
      <c r="K17" s="503"/>
      <c r="L17" s="503"/>
      <c r="M17" s="507" t="s">
        <v>702</v>
      </c>
      <c r="N17" s="500"/>
      <c r="O17" s="500"/>
      <c r="P17" s="500"/>
      <c r="Q17" s="500"/>
      <c r="R17" s="500"/>
      <c r="S17" s="500"/>
      <c r="T17" s="500"/>
      <c r="U17" s="500"/>
      <c r="V17" s="500"/>
      <c r="W17" s="500"/>
      <c r="X17" s="500"/>
      <c r="Y17" s="500"/>
      <c r="Z17" s="509"/>
    </row>
    <row r="18" spans="2:27" s="501" customFormat="1" ht="26.25" customHeight="1" x14ac:dyDescent="0.15">
      <c r="B18" s="510"/>
      <c r="C18" s="508" t="s">
        <v>704</v>
      </c>
      <c r="D18" s="503"/>
      <c r="E18" s="503"/>
      <c r="F18" s="503"/>
      <c r="G18" s="522"/>
      <c r="H18" s="508" t="s">
        <v>703</v>
      </c>
      <c r="I18" s="503"/>
      <c r="J18" s="503"/>
      <c r="K18" s="503"/>
      <c r="L18" s="503"/>
      <c r="M18" s="507" t="s">
        <v>702</v>
      </c>
      <c r="N18" s="500"/>
      <c r="O18" s="500"/>
      <c r="P18" s="500"/>
      <c r="Q18" s="500"/>
      <c r="R18" s="500"/>
      <c r="S18" s="500"/>
      <c r="T18" s="500"/>
      <c r="U18" s="500"/>
      <c r="V18" s="500"/>
      <c r="W18" s="500"/>
      <c r="X18" s="500"/>
      <c r="Y18" s="500"/>
      <c r="Z18" s="509"/>
    </row>
    <row r="19" spans="2:27" s="501" customFormat="1" x14ac:dyDescent="0.15">
      <c r="B19" s="510"/>
      <c r="C19" s="500"/>
      <c r="D19" s="500"/>
      <c r="E19" s="500"/>
      <c r="F19" s="500"/>
      <c r="G19" s="500"/>
      <c r="H19" s="500"/>
      <c r="I19" s="500"/>
      <c r="J19" s="500"/>
      <c r="K19" s="500"/>
      <c r="L19" s="511"/>
      <c r="M19" s="500"/>
      <c r="N19" s="500"/>
      <c r="O19" s="500"/>
      <c r="P19" s="500"/>
      <c r="Q19" s="511"/>
      <c r="R19" s="500"/>
      <c r="S19" s="500"/>
      <c r="T19" s="500"/>
      <c r="U19" s="500"/>
      <c r="V19" s="511"/>
      <c r="W19" s="500"/>
      <c r="X19" s="500"/>
      <c r="Y19" s="500"/>
      <c r="Z19" s="509"/>
    </row>
    <row r="20" spans="2:27" s="501" customFormat="1" ht="31.5" customHeight="1" x14ac:dyDescent="0.15">
      <c r="B20" s="510"/>
      <c r="C20" s="504" t="s">
        <v>701</v>
      </c>
      <c r="D20" s="496"/>
      <c r="E20" s="496"/>
      <c r="F20" s="496"/>
      <c r="G20" s="496"/>
      <c r="H20" s="496"/>
      <c r="I20" s="496"/>
      <c r="J20" s="496"/>
      <c r="K20" s="496"/>
      <c r="L20" s="496"/>
      <c r="M20" s="496"/>
      <c r="N20" s="496"/>
      <c r="O20" s="496"/>
      <c r="P20" s="496"/>
      <c r="Q20" s="496"/>
      <c r="R20" s="496"/>
      <c r="S20" s="496"/>
      <c r="T20" s="1108" t="s">
        <v>699</v>
      </c>
      <c r="U20" s="1109"/>
      <c r="V20" s="1109"/>
      <c r="W20" s="1109"/>
      <c r="X20" s="1109"/>
      <c r="Y20" s="1110"/>
      <c r="Z20" s="509"/>
      <c r="AA20" s="500"/>
    </row>
    <row r="21" spans="2:27" s="501" customFormat="1" ht="31.5" customHeight="1" x14ac:dyDescent="0.15">
      <c r="B21" s="510"/>
      <c r="C21" s="508" t="s">
        <v>700</v>
      </c>
      <c r="D21" s="503"/>
      <c r="E21" s="503"/>
      <c r="F21" s="503"/>
      <c r="G21" s="503"/>
      <c r="H21" s="503"/>
      <c r="I21" s="503"/>
      <c r="J21" s="503"/>
      <c r="K21" s="503"/>
      <c r="L21" s="503"/>
      <c r="M21" s="503"/>
      <c r="N21" s="503"/>
      <c r="O21" s="503"/>
      <c r="P21" s="503"/>
      <c r="Q21" s="503"/>
      <c r="R21" s="503"/>
      <c r="S21" s="522"/>
      <c r="T21" s="1085" t="s">
        <v>699</v>
      </c>
      <c r="U21" s="1086"/>
      <c r="V21" s="1086"/>
      <c r="W21" s="1086"/>
      <c r="X21" s="1086"/>
      <c r="Y21" s="1087"/>
      <c r="Z21" s="509"/>
      <c r="AA21" s="500"/>
    </row>
    <row r="22" spans="2:27" s="501" customFormat="1" x14ac:dyDescent="0.15">
      <c r="B22" s="498"/>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5"/>
      <c r="AA22" s="500"/>
    </row>
    <row r="23" spans="2:27" s="501" customFormat="1" x14ac:dyDescent="0.15">
      <c r="B23" s="500"/>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row>
    <row r="24" spans="2:27" s="493" customFormat="1" x14ac:dyDescent="0.15"/>
    <row r="27" spans="2:27" s="493" customFormat="1" x14ac:dyDescent="0.15"/>
    <row r="28" spans="2:27" s="493" customFormat="1" x14ac:dyDescent="0.15"/>
    <row r="29" spans="2:27" s="493" customFormat="1" x14ac:dyDescent="0.15"/>
    <row r="30" spans="2:27" s="493" customFormat="1" x14ac:dyDescent="0.15"/>
    <row r="31" spans="2:27" s="493" customFormat="1" x14ac:dyDescent="0.15"/>
    <row r="32" spans="2:27" s="493" customFormat="1" x14ac:dyDescent="0.15"/>
  </sheetData>
  <mergeCells count="8">
    <mergeCell ref="T20:Y20"/>
    <mergeCell ref="T21:Y21"/>
    <mergeCell ref="B4:Z4"/>
    <mergeCell ref="B6:F6"/>
    <mergeCell ref="B7:F7"/>
    <mergeCell ref="G7:Z7"/>
    <mergeCell ref="B8:F8"/>
    <mergeCell ref="G8:Z8"/>
  </mergeCells>
  <phoneticPr fontId="6"/>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heetViews>
  <sheetFormatPr defaultColWidth="3.5" defaultRowHeight="13.5" x14ac:dyDescent="0.15"/>
  <cols>
    <col min="1" max="1" width="2" style="491" customWidth="1"/>
    <col min="2" max="2" width="3" style="492" customWidth="1"/>
    <col min="3" max="7" width="3.5" style="491" customWidth="1"/>
    <col min="8" max="8" width="2.5" style="491" customWidth="1"/>
    <col min="9" max="26" width="3.5" style="491"/>
    <col min="27" max="27" width="1.375" style="491" customWidth="1"/>
    <col min="28" max="16384" width="3.5" style="491"/>
  </cols>
  <sheetData>
    <row r="1" spans="2:27" s="501" customFormat="1" x14ac:dyDescent="0.15"/>
    <row r="2" spans="2:27" s="501" customFormat="1" x14ac:dyDescent="0.15">
      <c r="B2" s="501" t="s">
        <v>728</v>
      </c>
    </row>
    <row r="3" spans="2:27" s="501" customFormat="1" x14ac:dyDescent="0.15"/>
    <row r="4" spans="2:27" s="501" customFormat="1" x14ac:dyDescent="0.15">
      <c r="B4" s="1099" t="s">
        <v>727</v>
      </c>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row>
    <row r="5" spans="2:27" s="501" customFormat="1" x14ac:dyDescent="0.15"/>
    <row r="6" spans="2:27" s="501" customFormat="1" ht="31.5" customHeight="1" x14ac:dyDescent="0.15">
      <c r="B6" s="1083" t="s">
        <v>663</v>
      </c>
      <c r="C6" s="1083"/>
      <c r="D6" s="1083"/>
      <c r="E6" s="1083"/>
      <c r="F6" s="1083"/>
      <c r="G6" s="508"/>
      <c r="H6" s="503"/>
      <c r="I6" s="503"/>
      <c r="J6" s="503"/>
      <c r="K6" s="503"/>
      <c r="L6" s="503"/>
      <c r="M6" s="503"/>
      <c r="N6" s="1086"/>
      <c r="O6" s="1086"/>
      <c r="P6" s="1086"/>
      <c r="Q6" s="1086"/>
      <c r="R6" s="1086"/>
      <c r="S6" s="1086"/>
      <c r="T6" s="1086"/>
      <c r="U6" s="1086"/>
      <c r="V6" s="1086"/>
      <c r="W6" s="1086"/>
      <c r="X6" s="1086"/>
      <c r="Y6" s="1086"/>
      <c r="Z6" s="1087"/>
    </row>
    <row r="7" spans="2:27" s="501" customFormat="1" ht="31.5" customHeight="1" x14ac:dyDescent="0.15">
      <c r="B7" s="1085" t="s">
        <v>662</v>
      </c>
      <c r="C7" s="1086"/>
      <c r="D7" s="1086"/>
      <c r="E7" s="1086"/>
      <c r="F7" s="1087"/>
      <c r="G7" s="1114" t="s">
        <v>661</v>
      </c>
      <c r="H7" s="1101"/>
      <c r="I7" s="1101"/>
      <c r="J7" s="1101"/>
      <c r="K7" s="1101"/>
      <c r="L7" s="1101"/>
      <c r="M7" s="1101"/>
      <c r="N7" s="1101"/>
      <c r="O7" s="1101"/>
      <c r="P7" s="1101"/>
      <c r="Q7" s="1101"/>
      <c r="R7" s="1101"/>
      <c r="S7" s="1101"/>
      <c r="T7" s="1101"/>
      <c r="U7" s="1101"/>
      <c r="V7" s="1101"/>
      <c r="W7" s="1101"/>
      <c r="X7" s="1101"/>
      <c r="Y7" s="1101"/>
      <c r="Z7" s="1102"/>
    </row>
    <row r="8" spans="2:27" ht="31.5" customHeight="1" x14ac:dyDescent="0.15">
      <c r="B8" s="1085" t="s">
        <v>660</v>
      </c>
      <c r="C8" s="1086"/>
      <c r="D8" s="1086"/>
      <c r="E8" s="1086"/>
      <c r="F8" s="1087"/>
      <c r="G8" s="528" t="s">
        <v>726</v>
      </c>
      <c r="H8" s="505"/>
      <c r="I8" s="505"/>
      <c r="J8" s="505"/>
      <c r="K8" s="505"/>
      <c r="L8" s="505"/>
      <c r="M8" s="505"/>
      <c r="N8" s="505"/>
      <c r="O8" s="505"/>
      <c r="P8" s="1120" t="s">
        <v>725</v>
      </c>
      <c r="Q8" s="1120"/>
      <c r="R8" s="1120"/>
      <c r="S8" s="1120"/>
      <c r="T8" s="1120"/>
      <c r="U8" s="1120"/>
      <c r="V8" s="1120"/>
      <c r="W8" s="1120"/>
      <c r="X8" s="1120"/>
      <c r="Y8" s="1120"/>
      <c r="Z8" s="1121"/>
    </row>
    <row r="9" spans="2:27" s="501" customFormat="1" ht="31.5" customHeight="1" x14ac:dyDescent="0.15">
      <c r="B9" s="1083" t="s">
        <v>724</v>
      </c>
      <c r="C9" s="1083"/>
      <c r="D9" s="1083"/>
      <c r="E9" s="1083"/>
      <c r="F9" s="1085"/>
      <c r="G9" s="1100" t="s">
        <v>723</v>
      </c>
      <c r="H9" s="1118"/>
      <c r="I9" s="1118"/>
      <c r="J9" s="1118"/>
      <c r="K9" s="1118"/>
      <c r="L9" s="1118"/>
      <c r="M9" s="1118"/>
      <c r="N9" s="1118"/>
      <c r="O9" s="1118"/>
      <c r="P9" s="1118"/>
      <c r="Q9" s="1118" t="s">
        <v>722</v>
      </c>
      <c r="R9" s="1118"/>
      <c r="S9" s="1118"/>
      <c r="T9" s="1118"/>
      <c r="U9" s="1118"/>
      <c r="V9" s="1118"/>
      <c r="W9" s="1118"/>
      <c r="X9" s="1118"/>
      <c r="Y9" s="1118"/>
      <c r="Z9" s="1119"/>
      <c r="AA9" s="500"/>
    </row>
    <row r="10" spans="2:27" s="501" customFormat="1" x14ac:dyDescent="0.15"/>
    <row r="11" spans="2:27" s="501" customFormat="1" x14ac:dyDescent="0.15">
      <c r="B11" s="504"/>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502"/>
    </row>
    <row r="12" spans="2:27" s="501" customFormat="1" x14ac:dyDescent="0.15">
      <c r="B12" s="510" t="s">
        <v>721</v>
      </c>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9"/>
    </row>
    <row r="13" spans="2:27" s="501" customFormat="1" x14ac:dyDescent="0.15">
      <c r="B13" s="51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9"/>
    </row>
    <row r="14" spans="2:27" s="501" customFormat="1" x14ac:dyDescent="0.15">
      <c r="B14" s="510"/>
      <c r="C14" s="500" t="s">
        <v>720</v>
      </c>
      <c r="D14" s="500"/>
      <c r="E14" s="500"/>
      <c r="F14" s="500"/>
      <c r="G14" s="500"/>
      <c r="H14" s="500"/>
      <c r="I14" s="500"/>
      <c r="J14" s="500"/>
      <c r="K14" s="500"/>
      <c r="L14" s="500"/>
      <c r="M14" s="500"/>
      <c r="N14" s="500"/>
      <c r="O14" s="500"/>
      <c r="P14" s="500"/>
      <c r="Q14" s="500"/>
      <c r="R14" s="500"/>
      <c r="S14" s="500"/>
      <c r="T14" s="500"/>
      <c r="U14" s="500"/>
      <c r="V14" s="500"/>
      <c r="W14" s="500"/>
      <c r="X14" s="500"/>
      <c r="Y14" s="500"/>
      <c r="Z14" s="509"/>
    </row>
    <row r="15" spans="2:27" s="501" customFormat="1" ht="6.75" customHeight="1" x14ac:dyDescent="0.15">
      <c r="B15" s="51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9"/>
    </row>
    <row r="16" spans="2:27" s="501" customFormat="1" ht="26.25" customHeight="1" x14ac:dyDescent="0.15">
      <c r="B16" s="510"/>
      <c r="C16" s="508" t="s">
        <v>719</v>
      </c>
      <c r="D16" s="503"/>
      <c r="E16" s="503"/>
      <c r="F16" s="503"/>
      <c r="G16" s="522"/>
      <c r="H16" s="508"/>
      <c r="I16" s="503"/>
      <c r="J16" s="503"/>
      <c r="K16" s="503"/>
      <c r="L16" s="503"/>
      <c r="M16" s="503"/>
      <c r="N16" s="507" t="s">
        <v>702</v>
      </c>
      <c r="O16" s="500"/>
      <c r="P16" s="508" t="s">
        <v>718</v>
      </c>
      <c r="Q16" s="503"/>
      <c r="R16" s="503"/>
      <c r="S16" s="503"/>
      <c r="T16" s="522"/>
      <c r="U16" s="508"/>
      <c r="V16" s="503"/>
      <c r="W16" s="503"/>
      <c r="X16" s="503"/>
      <c r="Y16" s="507" t="s">
        <v>702</v>
      </c>
      <c r="Z16" s="509"/>
    </row>
    <row r="17" spans="2:27" s="501" customFormat="1" x14ac:dyDescent="0.15">
      <c r="B17" s="510"/>
      <c r="C17" s="500"/>
      <c r="D17" s="500"/>
      <c r="E17" s="500"/>
      <c r="F17" s="500"/>
      <c r="G17" s="500"/>
      <c r="H17" s="500"/>
      <c r="I17" s="500"/>
      <c r="J17" s="500"/>
      <c r="K17" s="500"/>
      <c r="L17" s="500"/>
      <c r="N17" s="511"/>
      <c r="O17" s="500"/>
      <c r="P17" s="500"/>
      <c r="Q17" s="500"/>
      <c r="R17" s="500"/>
      <c r="S17" s="500"/>
      <c r="T17" s="500"/>
      <c r="U17" s="500"/>
      <c r="V17" s="500"/>
      <c r="W17" s="500"/>
      <c r="X17" s="500"/>
      <c r="Y17" s="500"/>
      <c r="Z17" s="509"/>
    </row>
    <row r="18" spans="2:27" s="501" customFormat="1" x14ac:dyDescent="0.15">
      <c r="B18" s="510"/>
      <c r="C18" s="500" t="s">
        <v>707</v>
      </c>
      <c r="D18" s="500"/>
      <c r="E18" s="500"/>
      <c r="F18" s="500"/>
      <c r="G18" s="500"/>
      <c r="H18" s="500"/>
      <c r="I18" s="500"/>
      <c r="J18" s="500"/>
      <c r="K18" s="500"/>
      <c r="L18" s="500"/>
      <c r="N18" s="500"/>
      <c r="O18" s="500"/>
      <c r="P18" s="500"/>
      <c r="Q18" s="500"/>
      <c r="R18" s="500"/>
      <c r="S18" s="500"/>
      <c r="T18" s="500"/>
      <c r="U18" s="500"/>
      <c r="V18" s="500"/>
      <c r="W18" s="500"/>
      <c r="X18" s="500"/>
      <c r="Y18" s="500"/>
      <c r="Z18" s="509"/>
    </row>
    <row r="19" spans="2:27" s="501" customFormat="1" ht="6.75" customHeight="1" x14ac:dyDescent="0.15">
      <c r="B19" s="510"/>
      <c r="C19" s="500"/>
      <c r="D19" s="500"/>
      <c r="E19" s="500"/>
      <c r="F19" s="500"/>
      <c r="G19" s="500"/>
      <c r="H19" s="500"/>
      <c r="I19" s="500"/>
      <c r="J19" s="500"/>
      <c r="K19" s="500"/>
      <c r="L19" s="500"/>
      <c r="N19" s="500"/>
      <c r="O19" s="500"/>
      <c r="P19" s="500"/>
      <c r="Q19" s="500"/>
      <c r="R19" s="500"/>
      <c r="S19" s="500"/>
      <c r="T19" s="500"/>
      <c r="U19" s="500"/>
      <c r="V19" s="500"/>
      <c r="W19" s="500"/>
      <c r="X19" s="500"/>
      <c r="Y19" s="500"/>
      <c r="Z19" s="509"/>
    </row>
    <row r="20" spans="2:27" s="501" customFormat="1" ht="26.25" customHeight="1" x14ac:dyDescent="0.15">
      <c r="B20" s="510"/>
      <c r="C20" s="508" t="s">
        <v>717</v>
      </c>
      <c r="D20" s="503"/>
      <c r="E20" s="503"/>
      <c r="F20" s="503"/>
      <c r="G20" s="522"/>
      <c r="H20" s="508" t="s">
        <v>703</v>
      </c>
      <c r="I20" s="503"/>
      <c r="J20" s="503"/>
      <c r="K20" s="503"/>
      <c r="L20" s="503"/>
      <c r="M20" s="503"/>
      <c r="N20" s="507" t="s">
        <v>702</v>
      </c>
      <c r="O20" s="508" t="s">
        <v>715</v>
      </c>
      <c r="P20" s="503"/>
      <c r="Q20" s="503"/>
      <c r="R20" s="503"/>
      <c r="S20" s="503"/>
      <c r="T20" s="503"/>
      <c r="U20" s="507" t="s">
        <v>702</v>
      </c>
      <c r="V20" s="500"/>
      <c r="W20" s="500"/>
      <c r="X20" s="500"/>
      <c r="Y20" s="500"/>
      <c r="Z20" s="509"/>
    </row>
    <row r="21" spans="2:27" s="501" customFormat="1" ht="26.25" customHeight="1" x14ac:dyDescent="0.15">
      <c r="B21" s="510"/>
      <c r="C21" s="508" t="s">
        <v>716</v>
      </c>
      <c r="D21" s="503"/>
      <c r="E21" s="503"/>
      <c r="F21" s="503"/>
      <c r="G21" s="522"/>
      <c r="H21" s="508" t="s">
        <v>703</v>
      </c>
      <c r="I21" s="503"/>
      <c r="J21" s="503"/>
      <c r="K21" s="503"/>
      <c r="L21" s="503"/>
      <c r="M21" s="503"/>
      <c r="N21" s="507" t="s">
        <v>702</v>
      </c>
      <c r="O21" s="508" t="s">
        <v>715</v>
      </c>
      <c r="P21" s="503"/>
      <c r="Q21" s="503"/>
      <c r="R21" s="503"/>
      <c r="S21" s="503"/>
      <c r="T21" s="503"/>
      <c r="U21" s="507" t="s">
        <v>702</v>
      </c>
      <c r="V21" s="500"/>
      <c r="W21" s="500"/>
      <c r="X21" s="500"/>
      <c r="Y21" s="500"/>
      <c r="Z21" s="509"/>
    </row>
    <row r="22" spans="2:27" s="501" customFormat="1" ht="26.25" customHeight="1" x14ac:dyDescent="0.15">
      <c r="B22" s="510"/>
      <c r="C22" s="508" t="s">
        <v>704</v>
      </c>
      <c r="D22" s="503"/>
      <c r="E22" s="503"/>
      <c r="F22" s="503"/>
      <c r="G22" s="522"/>
      <c r="H22" s="508" t="s">
        <v>703</v>
      </c>
      <c r="I22" s="503"/>
      <c r="J22" s="503"/>
      <c r="K22" s="503"/>
      <c r="L22" s="503"/>
      <c r="M22" s="503"/>
      <c r="N22" s="507" t="s">
        <v>702</v>
      </c>
      <c r="O22" s="508" t="s">
        <v>715</v>
      </c>
      <c r="P22" s="503"/>
      <c r="Q22" s="503"/>
      <c r="R22" s="503"/>
      <c r="S22" s="503"/>
      <c r="T22" s="503"/>
      <c r="U22" s="507" t="s">
        <v>702</v>
      </c>
      <c r="V22" s="500"/>
      <c r="W22" s="500"/>
      <c r="X22" s="500"/>
      <c r="Y22" s="500"/>
      <c r="Z22" s="509"/>
    </row>
    <row r="23" spans="2:27" s="501" customFormat="1" x14ac:dyDescent="0.15">
      <c r="B23" s="510"/>
      <c r="C23" s="500"/>
      <c r="D23" s="500"/>
      <c r="E23" s="500"/>
      <c r="F23" s="500"/>
      <c r="G23" s="500"/>
      <c r="H23" s="500"/>
      <c r="I23" s="500"/>
      <c r="J23" s="500"/>
      <c r="K23" s="500"/>
      <c r="L23" s="511"/>
      <c r="M23" s="500"/>
      <c r="N23" s="500"/>
      <c r="O23" s="500"/>
      <c r="P23" s="500"/>
      <c r="Q23" s="511"/>
      <c r="R23" s="500"/>
      <c r="S23" s="500"/>
      <c r="T23" s="500"/>
      <c r="U23" s="500"/>
      <c r="V23" s="511"/>
      <c r="W23" s="500"/>
      <c r="X23" s="500"/>
      <c r="Y23" s="500"/>
      <c r="Z23" s="509"/>
    </row>
    <row r="24" spans="2:27" s="501" customFormat="1" x14ac:dyDescent="0.15">
      <c r="B24" s="510"/>
      <c r="C24" s="500" t="s">
        <v>714</v>
      </c>
      <c r="D24" s="500"/>
      <c r="E24" s="500"/>
      <c r="F24" s="500"/>
      <c r="G24" s="500"/>
      <c r="H24" s="500"/>
      <c r="I24" s="500"/>
      <c r="J24" s="500"/>
      <c r="K24" s="500"/>
      <c r="L24" s="500"/>
      <c r="M24" s="500"/>
      <c r="N24" s="500"/>
      <c r="O24" s="500"/>
      <c r="P24" s="500"/>
      <c r="Q24" s="500"/>
      <c r="R24" s="500"/>
      <c r="S24" s="500"/>
      <c r="T24" s="500"/>
      <c r="U24" s="500"/>
      <c r="V24" s="500"/>
      <c r="W24" s="500"/>
      <c r="X24" s="500"/>
      <c r="Y24" s="500"/>
      <c r="Z24" s="509"/>
    </row>
    <row r="25" spans="2:27" s="501" customFormat="1" ht="4.5" customHeight="1" x14ac:dyDescent="0.15">
      <c r="B25" s="51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9"/>
    </row>
    <row r="26" spans="2:27" s="501" customFormat="1" ht="24" customHeight="1" x14ac:dyDescent="0.15">
      <c r="B26" s="510"/>
      <c r="C26" s="1085" t="s">
        <v>713</v>
      </c>
      <c r="D26" s="1086"/>
      <c r="E26" s="1086"/>
      <c r="F26" s="1086"/>
      <c r="G26" s="1086"/>
      <c r="H26" s="1086"/>
      <c r="I26" s="1086"/>
      <c r="J26" s="1086"/>
      <c r="K26" s="1086"/>
      <c r="L26" s="1086"/>
      <c r="M26" s="1086"/>
      <c r="N26" s="1086"/>
      <c r="O26" s="1087"/>
      <c r="P26" s="1085" t="s">
        <v>72</v>
      </c>
      <c r="Q26" s="1086"/>
      <c r="R26" s="1086"/>
      <c r="S26" s="1086"/>
      <c r="T26" s="1086"/>
      <c r="U26" s="1086"/>
      <c r="V26" s="1086"/>
      <c r="W26" s="1086"/>
      <c r="X26" s="1086"/>
      <c r="Y26" s="1087"/>
      <c r="Z26" s="527"/>
      <c r="AA26" s="500"/>
    </row>
    <row r="27" spans="2:27" s="501" customFormat="1" ht="21" customHeight="1" x14ac:dyDescent="0.15">
      <c r="B27" s="510"/>
      <c r="C27" s="1085"/>
      <c r="D27" s="1086"/>
      <c r="E27" s="1086"/>
      <c r="F27" s="1086"/>
      <c r="G27" s="1086"/>
      <c r="H27" s="1086"/>
      <c r="I27" s="1086"/>
      <c r="J27" s="1086"/>
      <c r="K27" s="1086"/>
      <c r="L27" s="1086"/>
      <c r="M27" s="1086"/>
      <c r="N27" s="1086"/>
      <c r="O27" s="1087"/>
      <c r="P27" s="1114"/>
      <c r="Q27" s="1101"/>
      <c r="R27" s="1101"/>
      <c r="S27" s="1101"/>
      <c r="T27" s="1101"/>
      <c r="U27" s="1101"/>
      <c r="V27" s="1101"/>
      <c r="W27" s="1101"/>
      <c r="X27" s="1101"/>
      <c r="Y27" s="1102"/>
      <c r="Z27" s="509"/>
      <c r="AA27" s="500"/>
    </row>
    <row r="28" spans="2:27" s="501" customFormat="1" ht="21" customHeight="1" x14ac:dyDescent="0.15">
      <c r="B28" s="510"/>
      <c r="C28" s="526"/>
      <c r="D28" s="525"/>
      <c r="E28" s="525"/>
      <c r="F28" s="525"/>
      <c r="G28" s="525"/>
      <c r="H28" s="525"/>
      <c r="I28" s="525"/>
      <c r="J28" s="525"/>
      <c r="K28" s="525"/>
      <c r="L28" s="525"/>
      <c r="M28" s="525"/>
      <c r="N28" s="525"/>
      <c r="O28" s="507"/>
      <c r="P28" s="508"/>
      <c r="Q28" s="503"/>
      <c r="R28" s="503"/>
      <c r="S28" s="503"/>
      <c r="T28" s="503"/>
      <c r="U28" s="503"/>
      <c r="V28" s="503"/>
      <c r="W28" s="503"/>
      <c r="X28" s="503"/>
      <c r="Y28" s="522"/>
      <c r="Z28" s="509"/>
      <c r="AA28" s="500"/>
    </row>
    <row r="29" spans="2:27" s="501" customFormat="1" ht="21" customHeight="1" x14ac:dyDescent="0.15">
      <c r="B29" s="510"/>
      <c r="C29" s="526"/>
      <c r="D29" s="525"/>
      <c r="E29" s="525"/>
      <c r="F29" s="525"/>
      <c r="G29" s="525"/>
      <c r="H29" s="525"/>
      <c r="I29" s="525"/>
      <c r="J29" s="525"/>
      <c r="K29" s="525"/>
      <c r="L29" s="525"/>
      <c r="M29" s="525"/>
      <c r="N29" s="525"/>
      <c r="O29" s="507"/>
      <c r="P29" s="508"/>
      <c r="Q29" s="503"/>
      <c r="R29" s="503"/>
      <c r="S29" s="503"/>
      <c r="T29" s="503"/>
      <c r="U29" s="503"/>
      <c r="V29" s="503"/>
      <c r="W29" s="503"/>
      <c r="X29" s="503"/>
      <c r="Y29" s="522"/>
      <c r="Z29" s="509"/>
      <c r="AA29" s="500"/>
    </row>
    <row r="30" spans="2:27" s="501" customFormat="1" ht="21" customHeight="1" x14ac:dyDescent="0.15">
      <c r="B30" s="510"/>
      <c r="C30" s="1085"/>
      <c r="D30" s="1086"/>
      <c r="E30" s="1086"/>
      <c r="F30" s="1086"/>
      <c r="G30" s="1086"/>
      <c r="H30" s="1086"/>
      <c r="I30" s="1086"/>
      <c r="J30" s="1086"/>
      <c r="K30" s="1086"/>
      <c r="L30" s="1086"/>
      <c r="M30" s="1086"/>
      <c r="N30" s="1086"/>
      <c r="O30" s="1087"/>
      <c r="P30" s="1114"/>
      <c r="Q30" s="1101"/>
      <c r="R30" s="1101"/>
      <c r="S30" s="1101"/>
      <c r="T30" s="1101"/>
      <c r="U30" s="1101"/>
      <c r="V30" s="1101"/>
      <c r="W30" s="1101"/>
      <c r="X30" s="1101"/>
      <c r="Y30" s="1102"/>
      <c r="Z30" s="509"/>
      <c r="AA30" s="500"/>
    </row>
    <row r="31" spans="2:27" s="501" customFormat="1" ht="21" customHeight="1" x14ac:dyDescent="0.15">
      <c r="B31" s="510"/>
      <c r="C31" s="1085"/>
      <c r="D31" s="1086"/>
      <c r="E31" s="1086"/>
      <c r="F31" s="1086"/>
      <c r="G31" s="1086"/>
      <c r="H31" s="1086"/>
      <c r="I31" s="1086"/>
      <c r="J31" s="1086"/>
      <c r="K31" s="1086"/>
      <c r="L31" s="1086"/>
      <c r="M31" s="1086"/>
      <c r="N31" s="1086"/>
      <c r="O31" s="1087"/>
      <c r="P31" s="1114"/>
      <c r="Q31" s="1101"/>
      <c r="R31" s="1101"/>
      <c r="S31" s="1101"/>
      <c r="T31" s="1101"/>
      <c r="U31" s="1101"/>
      <c r="V31" s="1101"/>
      <c r="W31" s="1101"/>
      <c r="X31" s="1101"/>
      <c r="Y31" s="1102"/>
      <c r="Z31" s="509"/>
      <c r="AA31" s="500"/>
    </row>
    <row r="32" spans="2:27" s="501" customFormat="1" ht="21" customHeight="1" x14ac:dyDescent="0.15">
      <c r="B32" s="510"/>
      <c r="C32" s="515"/>
      <c r="D32" s="515"/>
      <c r="E32" s="515"/>
      <c r="F32" s="515"/>
      <c r="G32" s="515"/>
      <c r="H32" s="515"/>
      <c r="I32" s="515"/>
      <c r="J32" s="515"/>
      <c r="K32" s="515"/>
      <c r="L32" s="515"/>
      <c r="M32" s="515"/>
      <c r="N32" s="515"/>
      <c r="O32" s="515"/>
      <c r="P32" s="497"/>
      <c r="Q32" s="497"/>
      <c r="R32" s="497"/>
      <c r="S32" s="497"/>
      <c r="T32" s="497"/>
      <c r="U32" s="497"/>
      <c r="V32" s="497"/>
      <c r="W32" s="497"/>
      <c r="X32" s="497"/>
      <c r="Y32" s="497"/>
      <c r="Z32" s="509"/>
      <c r="AA32" s="500"/>
    </row>
    <row r="33" spans="2:27" s="501" customFormat="1" ht="21" customHeight="1" x14ac:dyDescent="0.15">
      <c r="B33" s="510"/>
      <c r="C33" s="508" t="s">
        <v>701</v>
      </c>
      <c r="D33" s="503"/>
      <c r="E33" s="503"/>
      <c r="F33" s="503"/>
      <c r="G33" s="503"/>
      <c r="H33" s="503"/>
      <c r="I33" s="503"/>
      <c r="J33" s="503"/>
      <c r="K33" s="503"/>
      <c r="L33" s="503"/>
      <c r="M33" s="503"/>
      <c r="N33" s="503"/>
      <c r="O33" s="503"/>
      <c r="P33" s="503"/>
      <c r="Q33" s="503"/>
      <c r="R33" s="503"/>
      <c r="S33" s="503"/>
      <c r="T33" s="1085" t="s">
        <v>699</v>
      </c>
      <c r="U33" s="1086"/>
      <c r="V33" s="1086"/>
      <c r="W33" s="1086"/>
      <c r="X33" s="1086"/>
      <c r="Y33" s="1087"/>
      <c r="Z33" s="509"/>
      <c r="AA33" s="500"/>
    </row>
    <row r="34" spans="2:27" s="501" customFormat="1" x14ac:dyDescent="0.15">
      <c r="B34" s="498"/>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5"/>
      <c r="AA34" s="500"/>
    </row>
    <row r="35" spans="2:27" s="501" customFormat="1" x14ac:dyDescent="0.15">
      <c r="B35" s="500"/>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row>
    <row r="36" spans="2:27" s="501" customFormat="1" x14ac:dyDescent="0.15">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row>
    <row r="37" spans="2:27" s="501" customFormat="1" x14ac:dyDescent="0.15">
      <c r="B37" s="500"/>
      <c r="C37" s="500"/>
      <c r="D37" s="500"/>
      <c r="E37" s="500"/>
      <c r="F37" s="500"/>
      <c r="G37" s="500"/>
      <c r="H37" s="500"/>
      <c r="I37" s="500"/>
      <c r="J37" s="500"/>
    </row>
    <row r="38" spans="2:27" s="501" customFormat="1" x14ac:dyDescent="0.15">
      <c r="B38" s="500"/>
      <c r="C38" s="500"/>
      <c r="D38" s="500"/>
      <c r="E38" s="500"/>
      <c r="F38" s="500"/>
      <c r="G38" s="500"/>
      <c r="H38" s="500"/>
      <c r="I38" s="500"/>
      <c r="J38" s="500"/>
    </row>
    <row r="39" spans="2:27" s="493" customFormat="1" x14ac:dyDescent="0.15"/>
    <row r="40" spans="2:27" s="493" customFormat="1" x14ac:dyDescent="0.15"/>
    <row r="41" spans="2:27" s="493" customFormat="1" x14ac:dyDescent="0.15"/>
    <row r="42" spans="2:27" s="493" customFormat="1" x14ac:dyDescent="0.15"/>
    <row r="43" spans="2:27" s="493" customFormat="1" x14ac:dyDescent="0.15"/>
    <row r="44" spans="2:27" s="493" customFormat="1" x14ac:dyDescent="0.15"/>
    <row r="47" spans="2:27" s="493" customFormat="1" x14ac:dyDescent="0.15"/>
    <row r="48" spans="2:27" s="493" customFormat="1" x14ac:dyDescent="0.15"/>
    <row r="49" s="493" customFormat="1" x14ac:dyDescent="0.15"/>
    <row r="50" s="493" customFormat="1" x14ac:dyDescent="0.15"/>
    <row r="51" s="493" customFormat="1" x14ac:dyDescent="0.15"/>
    <row r="52" s="493" customFormat="1" x14ac:dyDescent="0.15"/>
  </sheetData>
  <mergeCells count="20">
    <mergeCell ref="B8:F8"/>
    <mergeCell ref="P8:Z8"/>
    <mergeCell ref="B4:Z4"/>
    <mergeCell ref="B6:F6"/>
    <mergeCell ref="N6:Q6"/>
    <mergeCell ref="R6:Z6"/>
    <mergeCell ref="B7:F7"/>
    <mergeCell ref="G7:Z7"/>
    <mergeCell ref="B9:F9"/>
    <mergeCell ref="G9:P9"/>
    <mergeCell ref="Q9:Z9"/>
    <mergeCell ref="T33:Y33"/>
    <mergeCell ref="C27:O27"/>
    <mergeCell ref="P27:Y27"/>
    <mergeCell ref="C30:O30"/>
    <mergeCell ref="P30:Y30"/>
    <mergeCell ref="C31:O31"/>
    <mergeCell ref="P31:Y31"/>
    <mergeCell ref="C26:O26"/>
    <mergeCell ref="P26:Y26"/>
  </mergeCells>
  <phoneticPr fontId="6"/>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60" zoomScaleNormal="70" workbookViewId="0"/>
  </sheetViews>
  <sheetFormatPr defaultColWidth="3.5" defaultRowHeight="13.5" x14ac:dyDescent="0.15"/>
  <cols>
    <col min="1" max="1" width="3.5" style="491" customWidth="1"/>
    <col min="2" max="2" width="3" style="492" customWidth="1"/>
    <col min="3" max="7" width="3.5" style="491" customWidth="1"/>
    <col min="8" max="8" width="2.5" style="491" customWidth="1"/>
    <col min="9" max="17" width="3.5" style="491"/>
    <col min="18" max="18" width="4.25" style="491" customWidth="1"/>
    <col min="19" max="19" width="5.375" style="491" customWidth="1"/>
    <col min="20" max="16384" width="3.5" style="491"/>
  </cols>
  <sheetData>
    <row r="1" spans="2:26" s="501" customFormat="1" x14ac:dyDescent="0.15"/>
    <row r="2" spans="2:26" s="501" customFormat="1" x14ac:dyDescent="0.15">
      <c r="B2" s="501" t="s">
        <v>738</v>
      </c>
    </row>
    <row r="3" spans="2:26" s="501" customFormat="1" x14ac:dyDescent="0.15"/>
    <row r="4" spans="2:26" s="501" customFormat="1" x14ac:dyDescent="0.15">
      <c r="B4" s="1099" t="s">
        <v>737</v>
      </c>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row>
    <row r="5" spans="2:26" s="501" customFormat="1" x14ac:dyDescent="0.15"/>
    <row r="6" spans="2:26" s="501" customFormat="1" ht="31.5" customHeight="1" x14ac:dyDescent="0.15">
      <c r="B6" s="1083" t="s">
        <v>663</v>
      </c>
      <c r="C6" s="1083"/>
      <c r="D6" s="1083"/>
      <c r="E6" s="1083"/>
      <c r="F6" s="1083"/>
      <c r="G6" s="508"/>
      <c r="H6" s="503"/>
      <c r="I6" s="503"/>
      <c r="J6" s="503"/>
      <c r="K6" s="503"/>
      <c r="L6" s="503"/>
      <c r="M6" s="503"/>
      <c r="N6" s="1086"/>
      <c r="O6" s="1086"/>
      <c r="P6" s="1086"/>
      <c r="Q6" s="1086"/>
      <c r="R6" s="1086"/>
      <c r="S6" s="1086"/>
      <c r="T6" s="1086"/>
      <c r="U6" s="1086"/>
      <c r="V6" s="1086"/>
      <c r="W6" s="1086"/>
      <c r="X6" s="1086"/>
      <c r="Y6" s="1086"/>
      <c r="Z6" s="1087"/>
    </row>
    <row r="7" spans="2:26" s="501" customFormat="1" ht="31.5" customHeight="1" x14ac:dyDescent="0.15">
      <c r="B7" s="1085" t="s">
        <v>662</v>
      </c>
      <c r="C7" s="1086"/>
      <c r="D7" s="1086"/>
      <c r="E7" s="1086"/>
      <c r="F7" s="1087"/>
      <c r="G7" s="1114" t="s">
        <v>661</v>
      </c>
      <c r="H7" s="1101"/>
      <c r="I7" s="1101"/>
      <c r="J7" s="1101"/>
      <c r="K7" s="1101"/>
      <c r="L7" s="1101"/>
      <c r="M7" s="1101"/>
      <c r="N7" s="1101"/>
      <c r="O7" s="1101"/>
      <c r="P7" s="1101"/>
      <c r="Q7" s="1101"/>
      <c r="R7" s="1101"/>
      <c r="S7" s="1101"/>
      <c r="T7" s="1101"/>
      <c r="U7" s="1101"/>
      <c r="V7" s="1101"/>
      <c r="W7" s="1101"/>
      <c r="X7" s="1101"/>
      <c r="Y7" s="1101"/>
      <c r="Z7" s="1102"/>
    </row>
    <row r="8" spans="2:26" ht="31.5" customHeight="1" x14ac:dyDescent="0.15">
      <c r="B8" s="1085" t="s">
        <v>660</v>
      </c>
      <c r="C8" s="1086"/>
      <c r="D8" s="1086"/>
      <c r="E8" s="1086"/>
      <c r="F8" s="1087"/>
      <c r="G8" s="530" t="s">
        <v>726</v>
      </c>
      <c r="H8" s="529"/>
      <c r="I8" s="529"/>
      <c r="J8" s="529"/>
      <c r="K8" s="529"/>
      <c r="L8" s="529"/>
      <c r="M8" s="529"/>
      <c r="N8" s="529"/>
      <c r="O8" s="529"/>
      <c r="P8" s="1122" t="s">
        <v>725</v>
      </c>
      <c r="Q8" s="1122"/>
      <c r="R8" s="1122"/>
      <c r="S8" s="1122"/>
      <c r="T8" s="1122"/>
      <c r="U8" s="1122"/>
      <c r="V8" s="1122"/>
      <c r="W8" s="1122"/>
      <c r="X8" s="1122"/>
      <c r="Y8" s="1122"/>
      <c r="Z8" s="1123"/>
    </row>
    <row r="9" spans="2:26" s="501" customFormat="1" x14ac:dyDescent="0.15"/>
    <row r="10" spans="2:26" s="501" customFormat="1" x14ac:dyDescent="0.15">
      <c r="B10" s="504"/>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502"/>
    </row>
    <row r="11" spans="2:26" s="501" customFormat="1" x14ac:dyDescent="0.15">
      <c r="B11" s="510" t="s">
        <v>736</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9"/>
    </row>
    <row r="12" spans="2:26" s="501" customFormat="1" x14ac:dyDescent="0.15">
      <c r="B12" s="51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9"/>
    </row>
    <row r="13" spans="2:26" s="501" customFormat="1" x14ac:dyDescent="0.15">
      <c r="B13" s="510"/>
      <c r="C13" s="500" t="s">
        <v>707</v>
      </c>
      <c r="D13" s="500"/>
      <c r="E13" s="500"/>
      <c r="F13" s="500"/>
      <c r="G13" s="500"/>
      <c r="H13" s="500"/>
      <c r="I13" s="500"/>
      <c r="J13" s="500"/>
      <c r="K13" s="500"/>
      <c r="L13" s="500"/>
      <c r="N13" s="500"/>
      <c r="O13" s="500"/>
      <c r="P13" s="500"/>
      <c r="Q13" s="500"/>
      <c r="R13" s="500"/>
      <c r="S13" s="500"/>
      <c r="T13" s="500"/>
      <c r="U13" s="500"/>
      <c r="V13" s="500"/>
      <c r="W13" s="500"/>
      <c r="X13" s="500"/>
      <c r="Y13" s="500"/>
      <c r="Z13" s="509"/>
    </row>
    <row r="14" spans="2:26" s="501" customFormat="1" ht="6.75" customHeight="1" x14ac:dyDescent="0.15">
      <c r="B14" s="510"/>
      <c r="C14" s="500"/>
      <c r="D14" s="500"/>
      <c r="E14" s="500"/>
      <c r="F14" s="500"/>
      <c r="G14" s="500"/>
      <c r="H14" s="500"/>
      <c r="I14" s="500"/>
      <c r="J14" s="500"/>
      <c r="K14" s="500"/>
      <c r="L14" s="500"/>
      <c r="N14" s="500"/>
      <c r="O14" s="500"/>
      <c r="P14" s="500"/>
      <c r="Q14" s="500"/>
      <c r="R14" s="500"/>
      <c r="S14" s="500"/>
      <c r="T14" s="500"/>
      <c r="U14" s="500"/>
      <c r="V14" s="500"/>
      <c r="W14" s="500"/>
      <c r="X14" s="500"/>
      <c r="Y14" s="500"/>
      <c r="Z14" s="509"/>
    </row>
    <row r="15" spans="2:26" s="501" customFormat="1" ht="26.25" customHeight="1" x14ac:dyDescent="0.15">
      <c r="B15" s="510"/>
      <c r="C15" s="508" t="s">
        <v>716</v>
      </c>
      <c r="D15" s="503"/>
      <c r="E15" s="503"/>
      <c r="F15" s="503"/>
      <c r="G15" s="522"/>
      <c r="H15" s="508" t="s">
        <v>703</v>
      </c>
      <c r="I15" s="503"/>
      <c r="J15" s="503"/>
      <c r="K15" s="503"/>
      <c r="L15" s="503"/>
      <c r="M15" s="503"/>
      <c r="N15" s="507" t="s">
        <v>702</v>
      </c>
      <c r="O15" s="510"/>
      <c r="P15" s="500"/>
      <c r="Q15" s="500"/>
      <c r="R15" s="500"/>
      <c r="S15" s="500"/>
      <c r="T15" s="500"/>
      <c r="U15" s="511"/>
      <c r="V15" s="500"/>
      <c r="W15" s="500"/>
      <c r="X15" s="500"/>
      <c r="Y15" s="500"/>
      <c r="Z15" s="509"/>
    </row>
    <row r="16" spans="2:26" s="501" customFormat="1" x14ac:dyDescent="0.15">
      <c r="B16" s="510"/>
      <c r="C16" s="500"/>
      <c r="D16" s="500"/>
      <c r="E16" s="500"/>
      <c r="F16" s="500"/>
      <c r="G16" s="500"/>
      <c r="H16" s="500"/>
      <c r="I16" s="500"/>
      <c r="J16" s="500"/>
      <c r="K16" s="500"/>
      <c r="L16" s="511"/>
      <c r="M16" s="500"/>
      <c r="N16" s="500"/>
      <c r="O16" s="500"/>
      <c r="P16" s="500"/>
      <c r="Q16" s="511"/>
      <c r="R16" s="500"/>
      <c r="S16" s="500"/>
      <c r="T16" s="500"/>
      <c r="U16" s="500"/>
      <c r="V16" s="511"/>
      <c r="W16" s="500"/>
      <c r="X16" s="500"/>
      <c r="Y16" s="500"/>
      <c r="Z16" s="509"/>
    </row>
    <row r="17" spans="2:28" s="501" customFormat="1" x14ac:dyDescent="0.15">
      <c r="B17" s="510"/>
      <c r="C17" s="500" t="s">
        <v>714</v>
      </c>
      <c r="D17" s="500"/>
      <c r="E17" s="500"/>
      <c r="F17" s="500"/>
      <c r="G17" s="500"/>
      <c r="H17" s="500"/>
      <c r="I17" s="500"/>
      <c r="J17" s="500"/>
      <c r="K17" s="500"/>
      <c r="L17" s="500"/>
      <c r="M17" s="500"/>
      <c r="N17" s="500"/>
      <c r="O17" s="500"/>
      <c r="P17" s="500"/>
      <c r="Q17" s="500"/>
      <c r="R17" s="500"/>
      <c r="S17" s="500"/>
      <c r="T17" s="500"/>
      <c r="U17" s="500"/>
      <c r="V17" s="500"/>
      <c r="W17" s="500"/>
      <c r="X17" s="500"/>
      <c r="Y17" s="500"/>
      <c r="Z17" s="509"/>
    </row>
    <row r="18" spans="2:28" s="501" customFormat="1" ht="4.5" customHeight="1" x14ac:dyDescent="0.15">
      <c r="B18" s="51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9"/>
    </row>
    <row r="19" spans="2:28" s="501" customFormat="1" ht="24" customHeight="1" x14ac:dyDescent="0.15">
      <c r="B19" s="510"/>
      <c r="C19" s="1085" t="s">
        <v>713</v>
      </c>
      <c r="D19" s="1086"/>
      <c r="E19" s="1086"/>
      <c r="F19" s="1086"/>
      <c r="G19" s="1086"/>
      <c r="H19" s="1086"/>
      <c r="I19" s="1086"/>
      <c r="J19" s="1086"/>
      <c r="K19" s="1086"/>
      <c r="L19" s="1086"/>
      <c r="M19" s="1086"/>
      <c r="N19" s="1086"/>
      <c r="O19" s="1087"/>
      <c r="P19" s="1085" t="s">
        <v>72</v>
      </c>
      <c r="Q19" s="1086"/>
      <c r="R19" s="1086"/>
      <c r="S19" s="1086"/>
      <c r="T19" s="1086"/>
      <c r="U19" s="1086"/>
      <c r="V19" s="1086"/>
      <c r="W19" s="1086"/>
      <c r="X19" s="1086"/>
      <c r="Y19" s="1087"/>
      <c r="Z19" s="527"/>
      <c r="AA19" s="500"/>
      <c r="AB19" s="500"/>
    </row>
    <row r="20" spans="2:28" s="501" customFormat="1" ht="21" customHeight="1" x14ac:dyDescent="0.15">
      <c r="B20" s="510"/>
      <c r="C20" s="1085"/>
      <c r="D20" s="1086"/>
      <c r="E20" s="1086"/>
      <c r="F20" s="1086"/>
      <c r="G20" s="1086"/>
      <c r="H20" s="1086"/>
      <c r="I20" s="1086"/>
      <c r="J20" s="1086"/>
      <c r="K20" s="1086"/>
      <c r="L20" s="1086"/>
      <c r="M20" s="1086"/>
      <c r="N20" s="1086"/>
      <c r="O20" s="1087"/>
      <c r="P20" s="1114"/>
      <c r="Q20" s="1101"/>
      <c r="R20" s="1101"/>
      <c r="S20" s="1101"/>
      <c r="T20" s="1101"/>
      <c r="U20" s="1101"/>
      <c r="V20" s="1101"/>
      <c r="W20" s="1101"/>
      <c r="X20" s="1101"/>
      <c r="Y20" s="1102"/>
      <c r="Z20" s="509"/>
      <c r="AA20" s="500"/>
      <c r="AB20" s="500"/>
    </row>
    <row r="21" spans="2:28" s="501" customFormat="1" ht="21" customHeight="1" x14ac:dyDescent="0.15">
      <c r="B21" s="510"/>
      <c r="C21" s="526"/>
      <c r="D21" s="525"/>
      <c r="E21" s="525"/>
      <c r="F21" s="525"/>
      <c r="G21" s="525"/>
      <c r="H21" s="525"/>
      <c r="I21" s="525"/>
      <c r="J21" s="525"/>
      <c r="K21" s="525"/>
      <c r="L21" s="525"/>
      <c r="M21" s="525"/>
      <c r="N21" s="525"/>
      <c r="O21" s="507"/>
      <c r="P21" s="508"/>
      <c r="Q21" s="503"/>
      <c r="R21" s="503"/>
      <c r="S21" s="503"/>
      <c r="T21" s="503"/>
      <c r="U21" s="503"/>
      <c r="V21" s="503"/>
      <c r="W21" s="503"/>
      <c r="X21" s="503"/>
      <c r="Y21" s="522"/>
      <c r="Z21" s="509"/>
      <c r="AA21" s="500"/>
      <c r="AB21" s="500"/>
    </row>
    <row r="22" spans="2:28" s="501" customFormat="1" ht="21" customHeight="1" x14ac:dyDescent="0.15">
      <c r="B22" s="510"/>
      <c r="C22" s="526"/>
      <c r="D22" s="525"/>
      <c r="E22" s="525"/>
      <c r="F22" s="525"/>
      <c r="G22" s="525"/>
      <c r="H22" s="525"/>
      <c r="I22" s="525"/>
      <c r="J22" s="525"/>
      <c r="K22" s="525"/>
      <c r="L22" s="525"/>
      <c r="M22" s="525"/>
      <c r="N22" s="525"/>
      <c r="O22" s="507"/>
      <c r="P22" s="508"/>
      <c r="Q22" s="503"/>
      <c r="R22" s="503"/>
      <c r="S22" s="503"/>
      <c r="T22" s="503"/>
      <c r="U22" s="503"/>
      <c r="V22" s="503"/>
      <c r="W22" s="503"/>
      <c r="X22" s="503"/>
      <c r="Y22" s="522"/>
      <c r="Z22" s="509"/>
      <c r="AA22" s="500"/>
      <c r="AB22" s="500"/>
    </row>
    <row r="23" spans="2:28" s="501" customFormat="1" ht="21" customHeight="1" x14ac:dyDescent="0.15">
      <c r="B23" s="510"/>
      <c r="C23" s="1085"/>
      <c r="D23" s="1086"/>
      <c r="E23" s="1086"/>
      <c r="F23" s="1086"/>
      <c r="G23" s="1086"/>
      <c r="H23" s="1086"/>
      <c r="I23" s="1086"/>
      <c r="J23" s="1086"/>
      <c r="K23" s="1086"/>
      <c r="L23" s="1086"/>
      <c r="M23" s="1086"/>
      <c r="N23" s="1086"/>
      <c r="O23" s="1087"/>
      <c r="P23" s="1114"/>
      <c r="Q23" s="1101"/>
      <c r="R23" s="1101"/>
      <c r="S23" s="1101"/>
      <c r="T23" s="1101"/>
      <c r="U23" s="1101"/>
      <c r="V23" s="1101"/>
      <c r="W23" s="1101"/>
      <c r="X23" s="1101"/>
      <c r="Y23" s="1102"/>
      <c r="Z23" s="509"/>
      <c r="AA23" s="500"/>
      <c r="AB23" s="500"/>
    </row>
    <row r="24" spans="2:28" s="501" customFormat="1" ht="21" customHeight="1" x14ac:dyDescent="0.15">
      <c r="B24" s="510"/>
      <c r="C24" s="1085"/>
      <c r="D24" s="1086"/>
      <c r="E24" s="1086"/>
      <c r="F24" s="1086"/>
      <c r="G24" s="1086"/>
      <c r="H24" s="1086"/>
      <c r="I24" s="1086"/>
      <c r="J24" s="1086"/>
      <c r="K24" s="1086"/>
      <c r="L24" s="1086"/>
      <c r="M24" s="1086"/>
      <c r="N24" s="1086"/>
      <c r="O24" s="1087"/>
      <c r="P24" s="1114"/>
      <c r="Q24" s="1101"/>
      <c r="R24" s="1101"/>
      <c r="S24" s="1101"/>
      <c r="T24" s="1101"/>
      <c r="U24" s="1101"/>
      <c r="V24" s="1101"/>
      <c r="W24" s="1101"/>
      <c r="X24" s="1101"/>
      <c r="Y24" s="1102"/>
      <c r="Z24" s="509"/>
      <c r="AA24" s="500"/>
      <c r="AB24" s="500"/>
    </row>
    <row r="25" spans="2:28" s="501" customFormat="1" ht="21" customHeight="1" x14ac:dyDescent="0.15">
      <c r="B25" s="510"/>
      <c r="C25" s="515"/>
      <c r="D25" s="515"/>
      <c r="E25" s="515"/>
      <c r="F25" s="515"/>
      <c r="G25" s="515"/>
      <c r="H25" s="515"/>
      <c r="I25" s="515"/>
      <c r="J25" s="515"/>
      <c r="K25" s="515"/>
      <c r="L25" s="515"/>
      <c r="M25" s="515"/>
      <c r="N25" s="515"/>
      <c r="O25" s="515"/>
      <c r="P25" s="497"/>
      <c r="Q25" s="497"/>
      <c r="R25" s="497"/>
      <c r="S25" s="497"/>
      <c r="T25" s="497"/>
      <c r="U25" s="497"/>
      <c r="V25" s="497"/>
      <c r="W25" s="497"/>
      <c r="X25" s="497"/>
      <c r="Y25" s="497"/>
      <c r="Z25" s="509"/>
      <c r="AA25" s="500"/>
      <c r="AB25" s="500"/>
    </row>
    <row r="26" spans="2:28" s="501" customFormat="1" ht="38.25" customHeight="1" x14ac:dyDescent="0.15">
      <c r="B26" s="510"/>
      <c r="C26" s="508" t="s">
        <v>735</v>
      </c>
      <c r="D26" s="503"/>
      <c r="E26" s="503"/>
      <c r="F26" s="503"/>
      <c r="G26" s="503"/>
      <c r="H26" s="503"/>
      <c r="I26" s="503"/>
      <c r="J26" s="503"/>
      <c r="K26" s="503"/>
      <c r="L26" s="503"/>
      <c r="M26" s="503"/>
      <c r="N26" s="503"/>
      <c r="O26" s="503"/>
      <c r="P26" s="503"/>
      <c r="Q26" s="503"/>
      <c r="R26" s="503"/>
      <c r="S26" s="503"/>
      <c r="T26" s="1085" t="s">
        <v>699</v>
      </c>
      <c r="U26" s="1086"/>
      <c r="V26" s="1086"/>
      <c r="W26" s="1086"/>
      <c r="X26" s="1086"/>
      <c r="Y26" s="1087"/>
      <c r="Z26" s="509"/>
      <c r="AA26" s="500"/>
      <c r="AB26" s="500"/>
    </row>
    <row r="27" spans="2:28" s="501" customFormat="1" ht="38.25" customHeight="1" x14ac:dyDescent="0.15">
      <c r="B27" s="510"/>
      <c r="C27" s="1100" t="s">
        <v>734</v>
      </c>
      <c r="D27" s="1118"/>
      <c r="E27" s="1118"/>
      <c r="F27" s="1118"/>
      <c r="G27" s="1118"/>
      <c r="H27" s="1118"/>
      <c r="I27" s="1118"/>
      <c r="J27" s="1118"/>
      <c r="K27" s="1118"/>
      <c r="L27" s="1118"/>
      <c r="M27" s="1118"/>
      <c r="N27" s="1118"/>
      <c r="O27" s="1118"/>
      <c r="P27" s="1118"/>
      <c r="Q27" s="1118"/>
      <c r="R27" s="1118"/>
      <c r="S27" s="1119"/>
      <c r="T27" s="1108" t="s">
        <v>699</v>
      </c>
      <c r="U27" s="1109"/>
      <c r="V27" s="1109"/>
      <c r="W27" s="1109"/>
      <c r="X27" s="1109"/>
      <c r="Y27" s="1110"/>
      <c r="Z27" s="509"/>
      <c r="AA27" s="500"/>
    </row>
    <row r="28" spans="2:28" s="501" customFormat="1" ht="70.5" customHeight="1" x14ac:dyDescent="0.15">
      <c r="B28" s="510"/>
      <c r="C28" s="1100" t="s">
        <v>733</v>
      </c>
      <c r="D28" s="1118"/>
      <c r="E28" s="1118"/>
      <c r="F28" s="1118"/>
      <c r="G28" s="1118"/>
      <c r="H28" s="1118"/>
      <c r="I28" s="1118"/>
      <c r="J28" s="1118"/>
      <c r="K28" s="1118"/>
      <c r="L28" s="1118"/>
      <c r="M28" s="1118"/>
      <c r="N28" s="1118"/>
      <c r="O28" s="1118"/>
      <c r="P28" s="1118"/>
      <c r="Q28" s="1118"/>
      <c r="R28" s="1118"/>
      <c r="S28" s="1119"/>
      <c r="T28" s="1108" t="s">
        <v>699</v>
      </c>
      <c r="U28" s="1109"/>
      <c r="V28" s="1109"/>
      <c r="W28" s="1109"/>
      <c r="X28" s="1109"/>
      <c r="Y28" s="1110"/>
      <c r="Z28" s="509"/>
      <c r="AA28" s="500"/>
    </row>
    <row r="29" spans="2:28" s="501" customFormat="1" ht="38.25" customHeight="1" x14ac:dyDescent="0.15">
      <c r="B29" s="510"/>
      <c r="C29" s="508" t="s">
        <v>732</v>
      </c>
      <c r="D29" s="503"/>
      <c r="E29" s="503"/>
      <c r="F29" s="503"/>
      <c r="G29" s="503"/>
      <c r="H29" s="503"/>
      <c r="I29" s="503"/>
      <c r="J29" s="503"/>
      <c r="K29" s="503"/>
      <c r="L29" s="503"/>
      <c r="M29" s="503"/>
      <c r="N29" s="503"/>
      <c r="O29" s="503"/>
      <c r="P29" s="503"/>
      <c r="Q29" s="503"/>
      <c r="R29" s="503"/>
      <c r="S29" s="522"/>
      <c r="T29" s="1085" t="s">
        <v>699</v>
      </c>
      <c r="U29" s="1086"/>
      <c r="V29" s="1086"/>
      <c r="W29" s="1086"/>
      <c r="X29" s="1086"/>
      <c r="Y29" s="1087"/>
      <c r="Z29" s="509"/>
      <c r="AA29" s="500"/>
    </row>
    <row r="30" spans="2:28" s="501" customFormat="1" ht="38.25" customHeight="1" x14ac:dyDescent="0.15">
      <c r="B30" s="510"/>
      <c r="C30" s="1100" t="s">
        <v>731</v>
      </c>
      <c r="D30" s="1118"/>
      <c r="E30" s="1118"/>
      <c r="F30" s="1118"/>
      <c r="G30" s="1118"/>
      <c r="H30" s="1118"/>
      <c r="I30" s="1118"/>
      <c r="J30" s="1118"/>
      <c r="K30" s="1118"/>
      <c r="L30" s="1118"/>
      <c r="M30" s="1118"/>
      <c r="N30" s="1118"/>
      <c r="O30" s="1118"/>
      <c r="P30" s="1118"/>
      <c r="Q30" s="1118"/>
      <c r="R30" s="1118"/>
      <c r="S30" s="1119"/>
      <c r="T30" s="1085" t="s">
        <v>699</v>
      </c>
      <c r="U30" s="1086"/>
      <c r="V30" s="1086"/>
      <c r="W30" s="1086"/>
      <c r="X30" s="1086"/>
      <c r="Y30" s="1087"/>
      <c r="Z30" s="509"/>
      <c r="AA30" s="500"/>
    </row>
    <row r="31" spans="2:28" s="501" customFormat="1" ht="20.25" customHeight="1" x14ac:dyDescent="0.15">
      <c r="B31" s="510"/>
      <c r="C31" s="1100" t="s">
        <v>730</v>
      </c>
      <c r="D31" s="1118"/>
      <c r="E31" s="1118"/>
      <c r="F31" s="1118"/>
      <c r="G31" s="1118"/>
      <c r="H31" s="1118"/>
      <c r="I31" s="1118"/>
      <c r="J31" s="1118"/>
      <c r="K31" s="1118"/>
      <c r="L31" s="1118"/>
      <c r="M31" s="1118"/>
      <c r="N31" s="1118"/>
      <c r="O31" s="1118"/>
      <c r="P31" s="1118"/>
      <c r="Q31" s="1118"/>
      <c r="R31" s="1118"/>
      <c r="S31" s="1119"/>
      <c r="T31" s="1085" t="s">
        <v>699</v>
      </c>
      <c r="U31" s="1086"/>
      <c r="V31" s="1086"/>
      <c r="W31" s="1086"/>
      <c r="X31" s="1086"/>
      <c r="Y31" s="1087"/>
      <c r="Z31" s="509"/>
      <c r="AA31" s="500"/>
    </row>
    <row r="32" spans="2:28" s="501" customFormat="1" ht="46.5" customHeight="1" x14ac:dyDescent="0.15">
      <c r="B32" s="510"/>
      <c r="C32" s="1100" t="s">
        <v>729</v>
      </c>
      <c r="D32" s="1118"/>
      <c r="E32" s="1118"/>
      <c r="F32" s="1118"/>
      <c r="G32" s="1118"/>
      <c r="H32" s="1118"/>
      <c r="I32" s="1118"/>
      <c r="J32" s="1118"/>
      <c r="K32" s="1118"/>
      <c r="L32" s="1118"/>
      <c r="M32" s="1118"/>
      <c r="N32" s="1118"/>
      <c r="O32" s="1118"/>
      <c r="P32" s="1118"/>
      <c r="Q32" s="1118"/>
      <c r="R32" s="1118"/>
      <c r="S32" s="1119"/>
      <c r="T32" s="1085" t="s">
        <v>699</v>
      </c>
      <c r="U32" s="1086"/>
      <c r="V32" s="1086"/>
      <c r="W32" s="1086"/>
      <c r="X32" s="1086"/>
      <c r="Y32" s="1087"/>
      <c r="Z32" s="509"/>
      <c r="AA32" s="500"/>
    </row>
    <row r="33" spans="2:27" s="501" customFormat="1" ht="9" customHeight="1" x14ac:dyDescent="0.15">
      <c r="B33" s="498"/>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5"/>
      <c r="AA33" s="500"/>
    </row>
    <row r="34" spans="2:27" s="501" customFormat="1" x14ac:dyDescent="0.15">
      <c r="B34" s="500"/>
      <c r="C34" s="500"/>
      <c r="D34" s="500"/>
      <c r="E34" s="500"/>
      <c r="F34" s="500"/>
      <c r="G34" s="500"/>
      <c r="H34" s="500"/>
      <c r="I34" s="500"/>
      <c r="J34" s="500"/>
    </row>
    <row r="35" spans="2:27" s="501" customFormat="1" x14ac:dyDescent="0.15">
      <c r="B35" s="500"/>
      <c r="C35" s="500"/>
      <c r="D35" s="500"/>
      <c r="E35" s="500"/>
      <c r="F35" s="500"/>
      <c r="G35" s="500"/>
      <c r="H35" s="500"/>
      <c r="I35" s="500"/>
      <c r="J35" s="500"/>
    </row>
    <row r="36" spans="2:27" s="493" customFormat="1" x14ac:dyDescent="0.15"/>
    <row r="37" spans="2:27" s="493" customFormat="1" x14ac:dyDescent="0.15"/>
    <row r="38" spans="2:27" s="493" customFormat="1" x14ac:dyDescent="0.15"/>
    <row r="39" spans="2:27" s="493" customFormat="1" x14ac:dyDescent="0.15"/>
    <row r="40" spans="2:27" s="493" customFormat="1" x14ac:dyDescent="0.15"/>
    <row r="41" spans="2:27" s="493" customFormat="1" x14ac:dyDescent="0.15"/>
    <row r="44" spans="2:27" s="493" customFormat="1" x14ac:dyDescent="0.15"/>
    <row r="45" spans="2:27" s="493" customFormat="1" x14ac:dyDescent="0.15"/>
    <row r="46" spans="2:27" s="493" customFormat="1" x14ac:dyDescent="0.15"/>
    <row r="47" spans="2:27" s="493" customFormat="1" x14ac:dyDescent="0.15"/>
    <row r="48" spans="2:27" s="493" customFormat="1" x14ac:dyDescent="0.15"/>
    <row r="49" s="493" customFormat="1" x14ac:dyDescent="0.15"/>
  </sheetData>
  <mergeCells count="28">
    <mergeCell ref="C23:O23"/>
    <mergeCell ref="P23:Y23"/>
    <mergeCell ref="B4:Z4"/>
    <mergeCell ref="B6:F6"/>
    <mergeCell ref="N6:Q6"/>
    <mergeCell ref="R6:Z6"/>
    <mergeCell ref="B7:F7"/>
    <mergeCell ref="G7:Z7"/>
    <mergeCell ref="B8:F8"/>
    <mergeCell ref="P8:Z8"/>
    <mergeCell ref="C19:O19"/>
    <mergeCell ref="P19:Y19"/>
    <mergeCell ref="C20:O20"/>
    <mergeCell ref="P20:Y20"/>
    <mergeCell ref="C32:S32"/>
    <mergeCell ref="T32:Y32"/>
    <mergeCell ref="C28:S28"/>
    <mergeCell ref="T28:Y28"/>
    <mergeCell ref="T29:Y29"/>
    <mergeCell ref="C30:S30"/>
    <mergeCell ref="T30:Y30"/>
    <mergeCell ref="C31:S31"/>
    <mergeCell ref="T31:Y31"/>
    <mergeCell ref="C24:O24"/>
    <mergeCell ref="P24:Y24"/>
    <mergeCell ref="T26:Y26"/>
    <mergeCell ref="C27:S27"/>
    <mergeCell ref="T27:Y27"/>
  </mergeCells>
  <phoneticPr fontId="6"/>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140" zoomScaleNormal="100" zoomScaleSheetLayoutView="140" workbookViewId="0"/>
  </sheetViews>
  <sheetFormatPr defaultColWidth="3.5" defaultRowHeight="13.5" x14ac:dyDescent="0.15"/>
  <cols>
    <col min="1" max="1" width="2.25" style="89" customWidth="1"/>
    <col min="2" max="2" width="3" style="204" customWidth="1"/>
    <col min="3" max="19" width="3.625" style="89" customWidth="1"/>
    <col min="20" max="26" width="3.5" style="89"/>
    <col min="27" max="27" width="2.25" style="89" customWidth="1"/>
    <col min="28" max="16384" width="3.5" style="89"/>
  </cols>
  <sheetData>
    <row r="1" spans="2:26" s="473" customFormat="1" x14ac:dyDescent="0.15"/>
    <row r="2" spans="2:26" s="473" customFormat="1" x14ac:dyDescent="0.15">
      <c r="B2" s="473" t="s">
        <v>747</v>
      </c>
    </row>
    <row r="3" spans="2:26" s="473" customFormat="1" x14ac:dyDescent="0.15"/>
    <row r="4" spans="2:26" s="473" customFormat="1" x14ac:dyDescent="0.15">
      <c r="B4" s="903" t="s">
        <v>737</v>
      </c>
      <c r="C4" s="903"/>
      <c r="D4" s="903"/>
      <c r="E4" s="903"/>
      <c r="F4" s="903"/>
      <c r="G4" s="903"/>
      <c r="H4" s="903"/>
      <c r="I4" s="903"/>
      <c r="J4" s="903"/>
      <c r="K4" s="903"/>
      <c r="L4" s="903"/>
      <c r="M4" s="903"/>
      <c r="N4" s="903"/>
      <c r="O4" s="903"/>
      <c r="P4" s="903"/>
      <c r="Q4" s="903"/>
      <c r="R4" s="903"/>
      <c r="S4" s="903"/>
      <c r="T4" s="903"/>
      <c r="U4" s="903"/>
      <c r="V4" s="903"/>
      <c r="W4" s="903"/>
      <c r="X4" s="903"/>
      <c r="Y4" s="903"/>
      <c r="Z4" s="903"/>
    </row>
    <row r="5" spans="2:26" s="473" customFormat="1" x14ac:dyDescent="0.15"/>
    <row r="6" spans="2:26" s="473" customFormat="1" ht="31.5" customHeight="1" x14ac:dyDescent="0.15">
      <c r="B6" s="1068" t="s">
        <v>663</v>
      </c>
      <c r="C6" s="1068"/>
      <c r="D6" s="1068"/>
      <c r="E6" s="1068"/>
      <c r="F6" s="1068"/>
      <c r="G6" s="479"/>
      <c r="H6" s="95"/>
      <c r="I6" s="95"/>
      <c r="J6" s="95"/>
      <c r="K6" s="95"/>
      <c r="L6" s="95"/>
      <c r="M6" s="95"/>
      <c r="N6" s="803"/>
      <c r="O6" s="803"/>
      <c r="P6" s="803"/>
      <c r="Q6" s="803"/>
      <c r="R6" s="803"/>
      <c r="S6" s="803"/>
      <c r="T6" s="803"/>
      <c r="U6" s="803"/>
      <c r="V6" s="803"/>
      <c r="W6" s="803"/>
      <c r="X6" s="803"/>
      <c r="Y6" s="803"/>
      <c r="Z6" s="804"/>
    </row>
    <row r="7" spans="2:26" s="473" customFormat="1" ht="31.5" customHeight="1" x14ac:dyDescent="0.15">
      <c r="B7" s="802" t="s">
        <v>662</v>
      </c>
      <c r="C7" s="803"/>
      <c r="D7" s="803"/>
      <c r="E7" s="803"/>
      <c r="F7" s="804"/>
      <c r="G7" s="929" t="s">
        <v>661</v>
      </c>
      <c r="H7" s="1069"/>
      <c r="I7" s="1069"/>
      <c r="J7" s="1069"/>
      <c r="K7" s="1069"/>
      <c r="L7" s="1069"/>
      <c r="M7" s="1069"/>
      <c r="N7" s="1069"/>
      <c r="O7" s="1069"/>
      <c r="P7" s="1069"/>
      <c r="Q7" s="1069"/>
      <c r="R7" s="1069"/>
      <c r="S7" s="1069"/>
      <c r="T7" s="1069"/>
      <c r="U7" s="1069"/>
      <c r="V7" s="1069"/>
      <c r="W7" s="1069"/>
      <c r="X7" s="1069"/>
      <c r="Y7" s="1069"/>
      <c r="Z7" s="1070"/>
    </row>
    <row r="8" spans="2:26" ht="31.5" customHeight="1" x14ac:dyDescent="0.15">
      <c r="B8" s="802" t="s">
        <v>660</v>
      </c>
      <c r="C8" s="803"/>
      <c r="D8" s="803"/>
      <c r="E8" s="803"/>
      <c r="F8" s="804"/>
      <c r="G8" s="533" t="s">
        <v>746</v>
      </c>
      <c r="H8" s="532"/>
      <c r="I8" s="532"/>
      <c r="J8" s="532"/>
      <c r="K8" s="532"/>
      <c r="L8" s="532"/>
      <c r="M8" s="532"/>
      <c r="N8" s="532"/>
      <c r="O8" s="532"/>
      <c r="P8" s="952" t="s">
        <v>745</v>
      </c>
      <c r="Q8" s="952"/>
      <c r="R8" s="952"/>
      <c r="S8" s="952"/>
      <c r="T8" s="952"/>
      <c r="U8" s="952"/>
      <c r="V8" s="952"/>
      <c r="W8" s="952"/>
      <c r="X8" s="952"/>
      <c r="Y8" s="952"/>
      <c r="Z8" s="1074"/>
    </row>
    <row r="9" spans="2:26" s="473" customFormat="1" x14ac:dyDescent="0.15"/>
    <row r="10" spans="2:26" s="473" customFormat="1" x14ac:dyDescent="0.15">
      <c r="B10" s="199"/>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1"/>
    </row>
    <row r="11" spans="2:26" s="473" customFormat="1" x14ac:dyDescent="0.15">
      <c r="B11" s="216" t="s">
        <v>744</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218"/>
    </row>
    <row r="12" spans="2:26" s="473" customFormat="1" x14ac:dyDescent="0.15">
      <c r="B12" s="216"/>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218"/>
    </row>
    <row r="13" spans="2:26" s="473" customFormat="1" x14ac:dyDescent="0.15">
      <c r="B13" s="216"/>
      <c r="C13" s="465" t="s">
        <v>707</v>
      </c>
      <c r="D13" s="465"/>
      <c r="E13" s="465"/>
      <c r="F13" s="465"/>
      <c r="G13" s="465"/>
      <c r="H13" s="465"/>
      <c r="I13" s="465"/>
      <c r="J13" s="465"/>
      <c r="K13" s="465"/>
      <c r="L13" s="465"/>
      <c r="N13" s="465"/>
      <c r="O13" s="465"/>
      <c r="P13" s="465"/>
      <c r="Q13" s="465"/>
      <c r="R13" s="465"/>
      <c r="S13" s="465"/>
      <c r="T13" s="465"/>
      <c r="U13" s="465"/>
      <c r="V13" s="465"/>
      <c r="W13" s="465"/>
      <c r="X13" s="465"/>
      <c r="Y13" s="465"/>
      <c r="Z13" s="218"/>
    </row>
    <row r="14" spans="2:26" s="473" customFormat="1" ht="6.75" customHeight="1" x14ac:dyDescent="0.15">
      <c r="B14" s="216"/>
      <c r="C14" s="465"/>
      <c r="D14" s="465"/>
      <c r="E14" s="465"/>
      <c r="F14" s="465"/>
      <c r="G14" s="465"/>
      <c r="H14" s="465"/>
      <c r="I14" s="465"/>
      <c r="J14" s="465"/>
      <c r="K14" s="465"/>
      <c r="L14" s="465"/>
      <c r="N14" s="465"/>
      <c r="O14" s="465"/>
      <c r="P14" s="465"/>
      <c r="Q14" s="465"/>
      <c r="R14" s="465"/>
      <c r="S14" s="465"/>
      <c r="T14" s="465"/>
      <c r="U14" s="465"/>
      <c r="V14" s="465"/>
      <c r="W14" s="465"/>
      <c r="X14" s="465"/>
      <c r="Y14" s="465"/>
      <c r="Z14" s="218"/>
    </row>
    <row r="15" spans="2:26" s="473" customFormat="1" ht="26.25" customHeight="1" x14ac:dyDescent="0.15">
      <c r="B15" s="216"/>
      <c r="C15" s="479" t="s">
        <v>716</v>
      </c>
      <c r="D15" s="95"/>
      <c r="E15" s="95"/>
      <c r="F15" s="95"/>
      <c r="G15" s="531"/>
      <c r="H15" s="479" t="s">
        <v>703</v>
      </c>
      <c r="I15" s="95"/>
      <c r="J15" s="95"/>
      <c r="K15" s="95"/>
      <c r="L15" s="95"/>
      <c r="M15" s="95"/>
      <c r="N15" s="468" t="s">
        <v>702</v>
      </c>
      <c r="O15" s="216"/>
      <c r="P15" s="465"/>
      <c r="Q15" s="465"/>
      <c r="R15" s="465"/>
      <c r="S15" s="465"/>
      <c r="T15" s="465"/>
      <c r="U15" s="188"/>
      <c r="V15" s="465"/>
      <c r="W15" s="465"/>
      <c r="X15" s="465"/>
      <c r="Y15" s="465"/>
      <c r="Z15" s="218"/>
    </row>
    <row r="16" spans="2:26" s="473" customFormat="1" x14ac:dyDescent="0.15">
      <c r="B16" s="216"/>
      <c r="C16" s="465"/>
      <c r="D16" s="465"/>
      <c r="E16" s="465"/>
      <c r="F16" s="465"/>
      <c r="G16" s="465"/>
      <c r="H16" s="465"/>
      <c r="I16" s="465"/>
      <c r="J16" s="465"/>
      <c r="K16" s="465"/>
      <c r="L16" s="188"/>
      <c r="M16" s="465"/>
      <c r="N16" s="465"/>
      <c r="O16" s="465"/>
      <c r="P16" s="465"/>
      <c r="Q16" s="188"/>
      <c r="R16" s="465"/>
      <c r="S16" s="465"/>
      <c r="T16" s="465"/>
      <c r="U16" s="465"/>
      <c r="V16" s="188"/>
      <c r="W16" s="465"/>
      <c r="X16" s="465"/>
      <c r="Y16" s="465"/>
      <c r="Z16" s="218"/>
    </row>
    <row r="17" spans="2:27" s="473" customFormat="1" x14ac:dyDescent="0.15">
      <c r="B17" s="216"/>
      <c r="C17" s="465" t="s">
        <v>714</v>
      </c>
      <c r="D17" s="465"/>
      <c r="E17" s="465"/>
      <c r="F17" s="465"/>
      <c r="G17" s="465"/>
      <c r="H17" s="465"/>
      <c r="I17" s="465"/>
      <c r="J17" s="465"/>
      <c r="K17" s="465"/>
      <c r="L17" s="465"/>
      <c r="M17" s="465"/>
      <c r="N17" s="465"/>
      <c r="O17" s="465"/>
      <c r="P17" s="465"/>
      <c r="Q17" s="465"/>
      <c r="R17" s="465"/>
      <c r="S17" s="465"/>
      <c r="T17" s="465"/>
      <c r="U17" s="465"/>
      <c r="V17" s="465"/>
      <c r="W17" s="465"/>
      <c r="X17" s="465"/>
      <c r="Y17" s="465"/>
      <c r="Z17" s="218"/>
    </row>
    <row r="18" spans="2:27" s="473" customFormat="1" ht="4.5" customHeight="1" x14ac:dyDescent="0.15">
      <c r="B18" s="216"/>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218"/>
    </row>
    <row r="19" spans="2:27" s="473" customFormat="1" ht="24" customHeight="1" x14ac:dyDescent="0.15">
      <c r="B19" s="216"/>
      <c r="C19" s="802" t="s">
        <v>713</v>
      </c>
      <c r="D19" s="803"/>
      <c r="E19" s="803"/>
      <c r="F19" s="803"/>
      <c r="G19" s="803"/>
      <c r="H19" s="803"/>
      <c r="I19" s="803"/>
      <c r="J19" s="803"/>
      <c r="K19" s="803"/>
      <c r="L19" s="803"/>
      <c r="M19" s="803"/>
      <c r="N19" s="803"/>
      <c r="O19" s="804"/>
      <c r="P19" s="802" t="s">
        <v>72</v>
      </c>
      <c r="Q19" s="803"/>
      <c r="R19" s="803"/>
      <c r="S19" s="803"/>
      <c r="T19" s="803"/>
      <c r="U19" s="803"/>
      <c r="V19" s="803"/>
      <c r="W19" s="803"/>
      <c r="X19" s="803"/>
      <c r="Y19" s="804"/>
      <c r="Z19" s="254"/>
      <c r="AA19" s="465"/>
    </row>
    <row r="20" spans="2:27" s="473" customFormat="1" ht="21" customHeight="1" x14ac:dyDescent="0.15">
      <c r="B20" s="216"/>
      <c r="C20" s="802"/>
      <c r="D20" s="803"/>
      <c r="E20" s="803"/>
      <c r="F20" s="803"/>
      <c r="G20" s="803"/>
      <c r="H20" s="803"/>
      <c r="I20" s="803"/>
      <c r="J20" s="803"/>
      <c r="K20" s="803"/>
      <c r="L20" s="803"/>
      <c r="M20" s="803"/>
      <c r="N20" s="803"/>
      <c r="O20" s="804"/>
      <c r="P20" s="929"/>
      <c r="Q20" s="1069"/>
      <c r="R20" s="1069"/>
      <c r="S20" s="1069"/>
      <c r="T20" s="1069"/>
      <c r="U20" s="1069"/>
      <c r="V20" s="1069"/>
      <c r="W20" s="1069"/>
      <c r="X20" s="1069"/>
      <c r="Y20" s="1070"/>
      <c r="Z20" s="218"/>
      <c r="AA20" s="465"/>
    </row>
    <row r="21" spans="2:27" s="473" customFormat="1" ht="21" customHeight="1" x14ac:dyDescent="0.15">
      <c r="B21" s="216"/>
      <c r="C21" s="466"/>
      <c r="D21" s="467"/>
      <c r="E21" s="467"/>
      <c r="F21" s="467"/>
      <c r="G21" s="467"/>
      <c r="H21" s="467"/>
      <c r="I21" s="467"/>
      <c r="J21" s="467"/>
      <c r="K21" s="467"/>
      <c r="L21" s="467"/>
      <c r="M21" s="467"/>
      <c r="N21" s="467"/>
      <c r="O21" s="468"/>
      <c r="P21" s="479"/>
      <c r="Q21" s="95"/>
      <c r="R21" s="95"/>
      <c r="S21" s="95"/>
      <c r="T21" s="95"/>
      <c r="U21" s="95"/>
      <c r="V21" s="95"/>
      <c r="W21" s="95"/>
      <c r="X21" s="95"/>
      <c r="Y21" s="531"/>
      <c r="Z21" s="218"/>
      <c r="AA21" s="465"/>
    </row>
    <row r="22" spans="2:27" s="473" customFormat="1" ht="21" customHeight="1" x14ac:dyDescent="0.15">
      <c r="B22" s="216"/>
      <c r="C22" s="466"/>
      <c r="D22" s="467"/>
      <c r="E22" s="467"/>
      <c r="F22" s="467"/>
      <c r="G22" s="467"/>
      <c r="H22" s="467"/>
      <c r="I22" s="467"/>
      <c r="J22" s="467"/>
      <c r="K22" s="467"/>
      <c r="L22" s="467"/>
      <c r="M22" s="467"/>
      <c r="N22" s="467"/>
      <c r="O22" s="468"/>
      <c r="P22" s="479"/>
      <c r="Q22" s="95"/>
      <c r="R22" s="95"/>
      <c r="S22" s="95"/>
      <c r="T22" s="95"/>
      <c r="U22" s="95"/>
      <c r="V22" s="95"/>
      <c r="W22" s="95"/>
      <c r="X22" s="95"/>
      <c r="Y22" s="531"/>
      <c r="Z22" s="218"/>
      <c r="AA22" s="465"/>
    </row>
    <row r="23" spans="2:27" s="473" customFormat="1" ht="21" customHeight="1" x14ac:dyDescent="0.15">
      <c r="B23" s="216"/>
      <c r="C23" s="802"/>
      <c r="D23" s="803"/>
      <c r="E23" s="803"/>
      <c r="F23" s="803"/>
      <c r="G23" s="803"/>
      <c r="H23" s="803"/>
      <c r="I23" s="803"/>
      <c r="J23" s="803"/>
      <c r="K23" s="803"/>
      <c r="L23" s="803"/>
      <c r="M23" s="803"/>
      <c r="N23" s="803"/>
      <c r="O23" s="804"/>
      <c r="P23" s="929"/>
      <c r="Q23" s="1069"/>
      <c r="R23" s="1069"/>
      <c r="S23" s="1069"/>
      <c r="T23" s="1069"/>
      <c r="U23" s="1069"/>
      <c r="V23" s="1069"/>
      <c r="W23" s="1069"/>
      <c r="X23" s="1069"/>
      <c r="Y23" s="1070"/>
      <c r="Z23" s="218"/>
      <c r="AA23" s="465"/>
    </row>
    <row r="24" spans="2:27" s="473" customFormat="1" ht="21" customHeight="1" x14ac:dyDescent="0.15">
      <c r="B24" s="216"/>
      <c r="C24" s="802"/>
      <c r="D24" s="803"/>
      <c r="E24" s="803"/>
      <c r="F24" s="803"/>
      <c r="G24" s="803"/>
      <c r="H24" s="803"/>
      <c r="I24" s="803"/>
      <c r="J24" s="803"/>
      <c r="K24" s="803"/>
      <c r="L24" s="803"/>
      <c r="M24" s="803"/>
      <c r="N24" s="803"/>
      <c r="O24" s="804"/>
      <c r="P24" s="929"/>
      <c r="Q24" s="1069"/>
      <c r="R24" s="1069"/>
      <c r="S24" s="1069"/>
      <c r="T24" s="1069"/>
      <c r="U24" s="1069"/>
      <c r="V24" s="1069"/>
      <c r="W24" s="1069"/>
      <c r="X24" s="1069"/>
      <c r="Y24" s="1070"/>
      <c r="Z24" s="218"/>
      <c r="AA24" s="465"/>
    </row>
    <row r="25" spans="2:27" s="473" customFormat="1" ht="21" customHeight="1" x14ac:dyDescent="0.15">
      <c r="B25" s="216"/>
      <c r="C25" s="471"/>
      <c r="D25" s="471"/>
      <c r="E25" s="471"/>
      <c r="F25" s="471"/>
      <c r="G25" s="471"/>
      <c r="H25" s="471"/>
      <c r="I25" s="471"/>
      <c r="J25" s="471"/>
      <c r="K25" s="471"/>
      <c r="L25" s="471"/>
      <c r="M25" s="471"/>
      <c r="N25" s="471"/>
      <c r="O25" s="471"/>
      <c r="P25" s="472"/>
      <c r="Q25" s="472"/>
      <c r="R25" s="472"/>
      <c r="S25" s="472"/>
      <c r="T25" s="472"/>
      <c r="U25" s="472"/>
      <c r="V25" s="472"/>
      <c r="W25" s="472"/>
      <c r="X25" s="472"/>
      <c r="Y25" s="472"/>
      <c r="Z25" s="218"/>
      <c r="AA25" s="465"/>
    </row>
    <row r="26" spans="2:27" s="473" customFormat="1" ht="38.25" customHeight="1" x14ac:dyDescent="0.15">
      <c r="B26" s="216"/>
      <c r="C26" s="858" t="s">
        <v>743</v>
      </c>
      <c r="D26" s="859"/>
      <c r="E26" s="859"/>
      <c r="F26" s="859"/>
      <c r="G26" s="859"/>
      <c r="H26" s="859"/>
      <c r="I26" s="859"/>
      <c r="J26" s="859"/>
      <c r="K26" s="859"/>
      <c r="L26" s="859"/>
      <c r="M26" s="859"/>
      <c r="N26" s="859"/>
      <c r="O26" s="859"/>
      <c r="P26" s="859"/>
      <c r="Q26" s="859"/>
      <c r="R26" s="859"/>
      <c r="S26" s="860"/>
      <c r="T26" s="813" t="s">
        <v>699</v>
      </c>
      <c r="U26" s="814"/>
      <c r="V26" s="814"/>
      <c r="W26" s="814"/>
      <c r="X26" s="814"/>
      <c r="Y26" s="815"/>
      <c r="Z26" s="218"/>
    </row>
    <row r="27" spans="2:27" s="473" customFormat="1" ht="70.5" customHeight="1" x14ac:dyDescent="0.15">
      <c r="B27" s="216"/>
      <c r="C27" s="858" t="s">
        <v>742</v>
      </c>
      <c r="D27" s="859"/>
      <c r="E27" s="859"/>
      <c r="F27" s="859"/>
      <c r="G27" s="859"/>
      <c r="H27" s="859"/>
      <c r="I27" s="859"/>
      <c r="J27" s="859"/>
      <c r="K27" s="859"/>
      <c r="L27" s="859"/>
      <c r="M27" s="859"/>
      <c r="N27" s="859"/>
      <c r="O27" s="859"/>
      <c r="P27" s="859"/>
      <c r="Q27" s="859"/>
      <c r="R27" s="859"/>
      <c r="S27" s="860"/>
      <c r="T27" s="813" t="s">
        <v>699</v>
      </c>
      <c r="U27" s="814"/>
      <c r="V27" s="814"/>
      <c r="W27" s="814"/>
      <c r="X27" s="814"/>
      <c r="Y27" s="815"/>
      <c r="Z27" s="218"/>
    </row>
    <row r="28" spans="2:27" s="473" customFormat="1" ht="38.25" customHeight="1" x14ac:dyDescent="0.15">
      <c r="B28" s="216"/>
      <c r="C28" s="479" t="s">
        <v>741</v>
      </c>
      <c r="D28" s="95"/>
      <c r="E28" s="95"/>
      <c r="F28" s="95"/>
      <c r="G28" s="95"/>
      <c r="H28" s="95"/>
      <c r="I28" s="95"/>
      <c r="J28" s="95"/>
      <c r="K28" s="95"/>
      <c r="L28" s="95"/>
      <c r="M28" s="95"/>
      <c r="N28" s="95"/>
      <c r="O28" s="95"/>
      <c r="P28" s="95"/>
      <c r="Q28" s="95"/>
      <c r="R28" s="95"/>
      <c r="S28" s="531"/>
      <c r="T28" s="802" t="s">
        <v>699</v>
      </c>
      <c r="U28" s="803"/>
      <c r="V28" s="803"/>
      <c r="W28" s="803"/>
      <c r="X28" s="803"/>
      <c r="Y28" s="804"/>
      <c r="Z28" s="218"/>
    </row>
    <row r="29" spans="2:27" s="473" customFormat="1" ht="38.25" customHeight="1" x14ac:dyDescent="0.15">
      <c r="B29" s="216"/>
      <c r="C29" s="858" t="s">
        <v>740</v>
      </c>
      <c r="D29" s="859"/>
      <c r="E29" s="859"/>
      <c r="F29" s="859"/>
      <c r="G29" s="859"/>
      <c r="H29" s="859"/>
      <c r="I29" s="859"/>
      <c r="J29" s="859"/>
      <c r="K29" s="859"/>
      <c r="L29" s="859"/>
      <c r="M29" s="859"/>
      <c r="N29" s="859"/>
      <c r="O29" s="859"/>
      <c r="P29" s="859"/>
      <c r="Q29" s="859"/>
      <c r="R29" s="859"/>
      <c r="S29" s="860"/>
      <c r="T29" s="802" t="s">
        <v>699</v>
      </c>
      <c r="U29" s="803"/>
      <c r="V29" s="803"/>
      <c r="W29" s="803"/>
      <c r="X29" s="803"/>
      <c r="Y29" s="804"/>
      <c r="Z29" s="218"/>
    </row>
    <row r="30" spans="2:27" s="473" customFormat="1" ht="38.25" customHeight="1" x14ac:dyDescent="0.15">
      <c r="B30" s="216"/>
      <c r="C30" s="858" t="s">
        <v>739</v>
      </c>
      <c r="D30" s="859"/>
      <c r="E30" s="859"/>
      <c r="F30" s="859"/>
      <c r="G30" s="859"/>
      <c r="H30" s="859"/>
      <c r="I30" s="859"/>
      <c r="J30" s="859"/>
      <c r="K30" s="859"/>
      <c r="L30" s="859"/>
      <c r="M30" s="859"/>
      <c r="N30" s="859"/>
      <c r="O30" s="859"/>
      <c r="P30" s="859"/>
      <c r="Q30" s="859"/>
      <c r="R30" s="859"/>
      <c r="S30" s="860"/>
      <c r="T30" s="802" t="s">
        <v>699</v>
      </c>
      <c r="U30" s="803"/>
      <c r="V30" s="803"/>
      <c r="W30" s="803"/>
      <c r="X30" s="803"/>
      <c r="Y30" s="804"/>
      <c r="Z30" s="218"/>
    </row>
    <row r="31" spans="2:27" s="473" customFormat="1" x14ac:dyDescent="0.15">
      <c r="B31" s="20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203"/>
    </row>
    <row r="32" spans="2:27" s="473" customFormat="1" x14ac:dyDescent="0.15">
      <c r="B32" s="465"/>
      <c r="C32" s="465"/>
      <c r="D32" s="465"/>
      <c r="E32" s="465"/>
      <c r="F32" s="465"/>
      <c r="G32" s="465"/>
      <c r="H32" s="465"/>
      <c r="I32" s="465"/>
      <c r="J32" s="465"/>
    </row>
    <row r="34" s="96" customFormat="1" x14ac:dyDescent="0.15"/>
    <row r="35" s="96" customFormat="1" x14ac:dyDescent="0.15"/>
    <row r="36" s="96" customFormat="1" x14ac:dyDescent="0.15"/>
    <row r="37" s="96" customFormat="1" x14ac:dyDescent="0.15"/>
    <row r="38" s="96" customFormat="1" x14ac:dyDescent="0.15"/>
    <row r="39" s="96" customFormat="1" x14ac:dyDescent="0.15"/>
  </sheetData>
  <mergeCells count="25">
    <mergeCell ref="B4:Z4"/>
    <mergeCell ref="B6:F6"/>
    <mergeCell ref="N6:Q6"/>
    <mergeCell ref="R6:Z6"/>
    <mergeCell ref="B7:F7"/>
    <mergeCell ref="G7:Z7"/>
    <mergeCell ref="C27:S27"/>
    <mergeCell ref="T27:Y27"/>
    <mergeCell ref="B8:F8"/>
    <mergeCell ref="P8:Z8"/>
    <mergeCell ref="C19:O19"/>
    <mergeCell ref="P19:Y19"/>
    <mergeCell ref="C20:O20"/>
    <mergeCell ref="P20:Y20"/>
    <mergeCell ref="C23:O23"/>
    <mergeCell ref="P23:Y23"/>
    <mergeCell ref="C24:O24"/>
    <mergeCell ref="P24:Y24"/>
    <mergeCell ref="C26:S26"/>
    <mergeCell ref="T26:Y26"/>
    <mergeCell ref="T28:Y28"/>
    <mergeCell ref="C29:S29"/>
    <mergeCell ref="T29:Y29"/>
    <mergeCell ref="C30:S30"/>
    <mergeCell ref="T30:Y30"/>
  </mergeCells>
  <phoneticPr fontId="6"/>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1"/>
  <sheetViews>
    <sheetView view="pageBreakPreview" zoomScaleNormal="100" zoomScaleSheetLayoutView="100" workbookViewId="0"/>
  </sheetViews>
  <sheetFormatPr defaultColWidth="4" defaultRowHeight="13.5" x14ac:dyDescent="0.15"/>
  <cols>
    <col min="1" max="1" width="2.875" style="501" customWidth="1"/>
    <col min="2" max="2" width="2.375" style="501" customWidth="1"/>
    <col min="3" max="21" width="3.625" style="501" customWidth="1"/>
    <col min="22" max="22" width="2.875" style="501" customWidth="1"/>
    <col min="23" max="23" width="3.625" style="501" customWidth="1"/>
    <col min="24" max="26" width="3.25" style="501" customWidth="1"/>
    <col min="27" max="27" width="3.75" style="501" customWidth="1"/>
    <col min="28" max="28" width="0.875" style="501" customWidth="1"/>
    <col min="29" max="16384" width="4" style="501"/>
  </cols>
  <sheetData>
    <row r="2" spans="2:30" x14ac:dyDescent="0.15">
      <c r="B2" s="501" t="s">
        <v>801</v>
      </c>
    </row>
    <row r="3" spans="2:30" x14ac:dyDescent="0.15">
      <c r="Q3" s="1136" t="s">
        <v>800</v>
      </c>
      <c r="R3" s="1136"/>
      <c r="S3" s="1136"/>
      <c r="T3" s="1136"/>
      <c r="U3" s="1136"/>
      <c r="V3" s="1136"/>
      <c r="W3" s="1136"/>
      <c r="X3" s="1136"/>
      <c r="Y3" s="1136"/>
      <c r="Z3" s="1136"/>
      <c r="AA3" s="1136"/>
    </row>
    <row r="4" spans="2:30" x14ac:dyDescent="0.15">
      <c r="S4" s="538"/>
      <c r="T4" s="538"/>
      <c r="U4" s="538"/>
    </row>
    <row r="5" spans="2:30" x14ac:dyDescent="0.15">
      <c r="B5" s="903" t="s">
        <v>799</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row>
    <row r="7" spans="2:30" ht="23.25" customHeight="1" x14ac:dyDescent="0.15">
      <c r="B7" s="1085" t="s">
        <v>798</v>
      </c>
      <c r="C7" s="1086"/>
      <c r="D7" s="1086"/>
      <c r="E7" s="1086"/>
      <c r="F7" s="1087"/>
      <c r="G7" s="526"/>
      <c r="H7" s="525"/>
      <c r="I7" s="503"/>
      <c r="J7" s="503"/>
      <c r="K7" s="503"/>
      <c r="L7" s="522"/>
      <c r="M7" s="1085" t="s">
        <v>797</v>
      </c>
      <c r="N7" s="1086"/>
      <c r="O7" s="1087"/>
      <c r="P7" s="1085" t="s">
        <v>796</v>
      </c>
      <c r="Q7" s="1086"/>
      <c r="R7" s="1086"/>
      <c r="S7" s="1086"/>
      <c r="T7" s="1086"/>
      <c r="U7" s="1086"/>
      <c r="V7" s="1086"/>
      <c r="W7" s="1086"/>
      <c r="X7" s="1086"/>
      <c r="Y7" s="1086"/>
      <c r="Z7" s="1086"/>
      <c r="AA7" s="1087"/>
    </row>
    <row r="8" spans="2:30" ht="30.75" customHeight="1" x14ac:dyDescent="0.15">
      <c r="B8" s="1083" t="s">
        <v>724</v>
      </c>
      <c r="C8" s="1083"/>
      <c r="D8" s="1083"/>
      <c r="E8" s="1083"/>
      <c r="F8" s="1083"/>
      <c r="G8" s="1137" t="s">
        <v>795</v>
      </c>
      <c r="H8" s="926"/>
      <c r="I8" s="926"/>
      <c r="J8" s="926"/>
      <c r="K8" s="926"/>
      <c r="L8" s="926"/>
      <c r="M8" s="926"/>
      <c r="N8" s="926"/>
      <c r="O8" s="926"/>
      <c r="P8" s="926"/>
      <c r="Q8" s="926"/>
      <c r="R8" s="926"/>
      <c r="S8" s="926"/>
      <c r="T8" s="926"/>
      <c r="U8" s="926"/>
      <c r="V8" s="926"/>
      <c r="W8" s="926"/>
      <c r="X8" s="926"/>
      <c r="Y8" s="926"/>
      <c r="Z8" s="926"/>
      <c r="AA8" s="927"/>
    </row>
    <row r="10" spans="2:30" x14ac:dyDescent="0.15">
      <c r="B10" s="504"/>
      <c r="C10" s="496"/>
      <c r="D10" s="496"/>
      <c r="E10" s="496"/>
      <c r="F10" s="496"/>
      <c r="G10" s="496"/>
      <c r="H10" s="496"/>
      <c r="I10" s="496"/>
      <c r="J10" s="496"/>
      <c r="K10" s="496"/>
      <c r="L10" s="496"/>
      <c r="M10" s="496"/>
      <c r="N10" s="496"/>
      <c r="O10" s="496"/>
      <c r="P10" s="496"/>
      <c r="Q10" s="496"/>
      <c r="R10" s="496"/>
      <c r="S10" s="496"/>
      <c r="T10" s="496"/>
      <c r="U10" s="496"/>
      <c r="V10" s="496"/>
      <c r="W10" s="496"/>
      <c r="X10" s="504"/>
      <c r="Y10" s="496"/>
      <c r="Z10" s="496"/>
      <c r="AA10" s="502"/>
    </row>
    <row r="11" spans="2:30" x14ac:dyDescent="0.15">
      <c r="B11" s="510" t="s">
        <v>794</v>
      </c>
      <c r="C11" s="500"/>
      <c r="D11" s="500"/>
      <c r="E11" s="500"/>
      <c r="F11" s="500"/>
      <c r="G11" s="500"/>
      <c r="H11" s="500"/>
      <c r="I11" s="500"/>
      <c r="J11" s="500"/>
      <c r="K11" s="500"/>
      <c r="L11" s="500"/>
      <c r="M11" s="500"/>
      <c r="N11" s="500"/>
      <c r="O11" s="500"/>
      <c r="P11" s="500"/>
      <c r="Q11" s="500"/>
      <c r="R11" s="500"/>
      <c r="S11" s="500"/>
      <c r="T11" s="500"/>
      <c r="U11" s="500"/>
      <c r="V11" s="500"/>
      <c r="W11" s="500"/>
      <c r="X11" s="510"/>
      <c r="Y11" s="500"/>
      <c r="Z11" s="500"/>
      <c r="AA11" s="509"/>
    </row>
    <row r="12" spans="2:30" ht="6" customHeight="1" x14ac:dyDescent="0.15">
      <c r="B12" s="510"/>
      <c r="C12" s="500"/>
      <c r="D12" s="500"/>
      <c r="E12" s="500"/>
      <c r="F12" s="500"/>
      <c r="G12" s="500"/>
      <c r="H12" s="500"/>
      <c r="I12" s="500"/>
      <c r="J12" s="500"/>
      <c r="K12" s="500"/>
      <c r="L12" s="500"/>
      <c r="M12" s="500"/>
      <c r="N12" s="500"/>
      <c r="O12" s="500"/>
      <c r="P12" s="500"/>
      <c r="Q12" s="500"/>
      <c r="R12" s="500"/>
      <c r="S12" s="500"/>
      <c r="T12" s="500"/>
      <c r="U12" s="500"/>
      <c r="V12" s="500"/>
      <c r="W12" s="500"/>
      <c r="X12" s="510"/>
      <c r="Y12" s="500"/>
      <c r="Z12" s="500"/>
      <c r="AA12" s="509"/>
    </row>
    <row r="13" spans="2:30" x14ac:dyDescent="0.15">
      <c r="B13" s="510"/>
      <c r="C13" s="500" t="s">
        <v>793</v>
      </c>
      <c r="D13" s="500"/>
      <c r="E13" s="500"/>
      <c r="F13" s="500"/>
      <c r="G13" s="500"/>
      <c r="H13" s="500"/>
      <c r="I13" s="500"/>
      <c r="J13" s="500"/>
      <c r="K13" s="500"/>
      <c r="L13" s="500"/>
      <c r="M13" s="500"/>
      <c r="N13" s="500"/>
      <c r="O13" s="500"/>
      <c r="P13" s="500"/>
      <c r="Q13" s="500"/>
      <c r="R13" s="500"/>
      <c r="S13" s="500"/>
      <c r="T13" s="500"/>
      <c r="U13" s="500"/>
      <c r="V13" s="500"/>
      <c r="W13" s="500"/>
      <c r="X13" s="1111" t="s">
        <v>699</v>
      </c>
      <c r="Y13" s="1112"/>
      <c r="Z13" s="1112"/>
      <c r="AA13" s="1113"/>
      <c r="AB13" s="500"/>
      <c r="AC13" s="500"/>
      <c r="AD13" s="500"/>
    </row>
    <row r="14" spans="2:30" x14ac:dyDescent="0.15">
      <c r="B14" s="510"/>
      <c r="C14" s="500" t="s">
        <v>792</v>
      </c>
      <c r="D14" s="500"/>
      <c r="E14" s="500"/>
      <c r="F14" s="500"/>
      <c r="G14" s="500"/>
      <c r="H14" s="500"/>
      <c r="I14" s="500"/>
      <c r="J14" s="500"/>
      <c r="K14" s="500"/>
      <c r="L14" s="500"/>
      <c r="M14" s="500"/>
      <c r="N14" s="500"/>
      <c r="O14" s="500"/>
      <c r="P14" s="500"/>
      <c r="Q14" s="500"/>
      <c r="R14" s="500"/>
      <c r="S14" s="500"/>
      <c r="T14" s="500"/>
      <c r="U14" s="500"/>
      <c r="V14" s="500"/>
      <c r="W14" s="500"/>
      <c r="X14" s="1111"/>
      <c r="Y14" s="1112"/>
      <c r="Z14" s="1112"/>
      <c r="AA14" s="1113"/>
      <c r="AB14" s="500"/>
      <c r="AC14" s="500"/>
      <c r="AD14" s="500"/>
    </row>
    <row r="15" spans="2:30" x14ac:dyDescent="0.15">
      <c r="B15" s="510"/>
      <c r="C15" s="500" t="s">
        <v>791</v>
      </c>
      <c r="D15" s="500"/>
      <c r="E15" s="500"/>
      <c r="F15" s="500"/>
      <c r="G15" s="500"/>
      <c r="H15" s="500"/>
      <c r="I15" s="500"/>
      <c r="J15" s="500"/>
      <c r="K15" s="500"/>
      <c r="L15" s="500"/>
      <c r="M15" s="500"/>
      <c r="N15" s="500"/>
      <c r="O15" s="500"/>
      <c r="P15" s="500"/>
      <c r="Q15" s="500"/>
      <c r="R15" s="500"/>
      <c r="S15" s="500"/>
      <c r="T15" s="500"/>
      <c r="U15" s="500"/>
      <c r="V15" s="500"/>
      <c r="W15" s="500"/>
      <c r="X15" s="1111" t="s">
        <v>699</v>
      </c>
      <c r="Y15" s="1112"/>
      <c r="Z15" s="1112"/>
      <c r="AA15" s="1113"/>
      <c r="AB15" s="500"/>
      <c r="AC15" s="500"/>
      <c r="AD15" s="500"/>
    </row>
    <row r="16" spans="2:30" x14ac:dyDescent="0.15">
      <c r="B16" s="510"/>
      <c r="C16" s="500" t="s">
        <v>790</v>
      </c>
      <c r="D16" s="500"/>
      <c r="E16" s="500"/>
      <c r="F16" s="500"/>
      <c r="G16" s="500"/>
      <c r="H16" s="500"/>
      <c r="I16" s="500"/>
      <c r="J16" s="500"/>
      <c r="K16" s="500"/>
      <c r="L16" s="500"/>
      <c r="M16" s="500"/>
      <c r="N16" s="500"/>
      <c r="O16" s="500"/>
      <c r="P16" s="500"/>
      <c r="Q16" s="500"/>
      <c r="R16" s="500"/>
      <c r="S16" s="500"/>
      <c r="T16" s="500"/>
      <c r="U16" s="500"/>
      <c r="V16" s="500"/>
      <c r="W16" s="500"/>
      <c r="X16" s="1111"/>
      <c r="Y16" s="1112"/>
      <c r="Z16" s="1112"/>
      <c r="AA16" s="1113"/>
      <c r="AB16" s="500"/>
      <c r="AC16" s="500"/>
      <c r="AD16" s="500"/>
    </row>
    <row r="17" spans="2:35" ht="17.25" x14ac:dyDescent="0.15">
      <c r="B17" s="510"/>
      <c r="C17" s="500" t="s">
        <v>789</v>
      </c>
      <c r="D17" s="500"/>
      <c r="E17" s="500"/>
      <c r="F17" s="500"/>
      <c r="G17" s="500"/>
      <c r="H17" s="500"/>
      <c r="I17" s="500"/>
      <c r="J17" s="500"/>
      <c r="K17" s="500"/>
      <c r="L17" s="500"/>
      <c r="M17" s="500"/>
      <c r="N17" s="500"/>
      <c r="O17" s="500"/>
      <c r="P17" s="500"/>
      <c r="Q17" s="500"/>
      <c r="R17" s="500"/>
      <c r="S17" s="500"/>
      <c r="T17" s="500"/>
      <c r="U17" s="500"/>
      <c r="V17" s="500"/>
      <c r="W17" s="500"/>
      <c r="X17" s="1111" t="s">
        <v>699</v>
      </c>
      <c r="Y17" s="1112"/>
      <c r="Z17" s="1112"/>
      <c r="AA17" s="1113"/>
      <c r="AB17" s="500"/>
      <c r="AC17" s="500"/>
      <c r="AD17" s="500"/>
    </row>
    <row r="18" spans="2:35" x14ac:dyDescent="0.15">
      <c r="B18" s="510"/>
      <c r="C18" s="500" t="s">
        <v>788</v>
      </c>
      <c r="D18" s="500"/>
      <c r="E18" s="500"/>
      <c r="F18" s="500"/>
      <c r="G18" s="500"/>
      <c r="H18" s="500"/>
      <c r="I18" s="500"/>
      <c r="J18" s="500"/>
      <c r="K18" s="500"/>
      <c r="L18" s="500"/>
      <c r="M18" s="500"/>
      <c r="N18" s="500"/>
      <c r="O18" s="500"/>
      <c r="P18" s="500"/>
      <c r="Q18" s="500"/>
      <c r="R18" s="500"/>
      <c r="S18" s="500"/>
      <c r="T18" s="500"/>
      <c r="U18" s="500"/>
      <c r="V18" s="500"/>
      <c r="W18" s="500"/>
      <c r="X18" s="1111" t="s">
        <v>699</v>
      </c>
      <c r="Y18" s="1112"/>
      <c r="Z18" s="1112"/>
      <c r="AA18" s="1113"/>
      <c r="AB18" s="500"/>
      <c r="AC18" s="500"/>
      <c r="AD18" s="500"/>
    </row>
    <row r="19" spans="2:35" x14ac:dyDescent="0.15">
      <c r="B19" s="510"/>
      <c r="C19" s="500" t="s">
        <v>787</v>
      </c>
      <c r="D19" s="500"/>
      <c r="E19" s="500"/>
      <c r="F19" s="500"/>
      <c r="G19" s="500"/>
      <c r="H19" s="500"/>
      <c r="I19" s="500"/>
      <c r="J19" s="500"/>
      <c r="K19" s="500"/>
      <c r="L19" s="500"/>
      <c r="M19" s="500"/>
      <c r="N19" s="500"/>
      <c r="O19" s="500"/>
      <c r="P19" s="500"/>
      <c r="Q19" s="500"/>
      <c r="R19" s="500"/>
      <c r="S19" s="500"/>
      <c r="T19" s="500"/>
      <c r="U19" s="500"/>
      <c r="V19" s="500"/>
      <c r="W19" s="500"/>
      <c r="X19" s="1111"/>
      <c r="Y19" s="1112"/>
      <c r="Z19" s="1112"/>
      <c r="AA19" s="1113"/>
      <c r="AB19" s="500"/>
      <c r="AC19" s="500"/>
      <c r="AD19" s="500"/>
    </row>
    <row r="20" spans="2:35" ht="17.25" x14ac:dyDescent="0.15">
      <c r="B20" s="510"/>
      <c r="C20" s="500" t="s">
        <v>786</v>
      </c>
      <c r="D20" s="500"/>
      <c r="E20" s="500"/>
      <c r="F20" s="500"/>
      <c r="G20" s="500"/>
      <c r="H20" s="500"/>
      <c r="I20" s="500"/>
      <c r="J20" s="500"/>
      <c r="K20" s="500"/>
      <c r="L20" s="500"/>
      <c r="M20" s="500"/>
      <c r="N20" s="500"/>
      <c r="O20" s="500"/>
      <c r="P20" s="500"/>
      <c r="Q20" s="500"/>
      <c r="R20" s="500"/>
      <c r="S20" s="500"/>
      <c r="T20" s="500"/>
      <c r="U20" s="500"/>
      <c r="V20" s="500"/>
      <c r="W20" s="500"/>
      <c r="X20" s="1111" t="s">
        <v>699</v>
      </c>
      <c r="Y20" s="1112"/>
      <c r="Z20" s="1112"/>
      <c r="AA20" s="1113"/>
      <c r="AB20" s="500"/>
      <c r="AC20" s="500"/>
      <c r="AD20" s="500"/>
    </row>
    <row r="21" spans="2:35" ht="17.25" x14ac:dyDescent="0.15">
      <c r="B21" s="510"/>
      <c r="C21" s="500" t="s">
        <v>785</v>
      </c>
      <c r="D21" s="500"/>
      <c r="E21" s="500"/>
      <c r="F21" s="500"/>
      <c r="G21" s="500"/>
      <c r="H21" s="500"/>
      <c r="I21" s="500"/>
      <c r="J21" s="500"/>
      <c r="K21" s="500"/>
      <c r="L21" s="500"/>
      <c r="M21" s="500"/>
      <c r="N21" s="500"/>
      <c r="O21" s="500"/>
      <c r="P21" s="500"/>
      <c r="Q21" s="500"/>
      <c r="R21" s="500"/>
      <c r="S21" s="500"/>
      <c r="T21" s="500"/>
      <c r="U21" s="500"/>
      <c r="V21" s="500"/>
      <c r="W21" s="500"/>
      <c r="X21" s="1111" t="s">
        <v>699</v>
      </c>
      <c r="Y21" s="1112"/>
      <c r="Z21" s="1112"/>
      <c r="AA21" s="1113"/>
      <c r="AB21" s="500"/>
      <c r="AC21" s="500"/>
      <c r="AD21" s="500"/>
    </row>
    <row r="22" spans="2:35" x14ac:dyDescent="0.15">
      <c r="B22" s="510"/>
      <c r="C22" s="500"/>
      <c r="D22" s="500"/>
      <c r="E22" s="500"/>
      <c r="F22" s="500"/>
      <c r="G22" s="500"/>
      <c r="H22" s="500"/>
      <c r="I22" s="500"/>
      <c r="J22" s="500"/>
      <c r="K22" s="500"/>
      <c r="L22" s="500"/>
      <c r="M22" s="500"/>
      <c r="N22" s="500"/>
      <c r="O22" s="500"/>
      <c r="P22" s="500"/>
      <c r="Q22" s="500"/>
      <c r="R22" s="500"/>
      <c r="S22" s="500"/>
      <c r="T22" s="500"/>
      <c r="U22" s="500"/>
      <c r="V22" s="500"/>
      <c r="W22" s="500"/>
      <c r="X22" s="534"/>
      <c r="Y22" s="511"/>
      <c r="Z22" s="511"/>
      <c r="AA22" s="527"/>
      <c r="AB22" s="500"/>
      <c r="AC22" s="500"/>
      <c r="AD22" s="500"/>
    </row>
    <row r="23" spans="2:35" x14ac:dyDescent="0.15">
      <c r="B23" s="510" t="s">
        <v>784</v>
      </c>
      <c r="C23" s="500"/>
      <c r="D23" s="500"/>
      <c r="E23" s="500"/>
      <c r="F23" s="500"/>
      <c r="G23" s="500"/>
      <c r="H23" s="500"/>
      <c r="I23" s="500"/>
      <c r="J23" s="500"/>
      <c r="K23" s="500"/>
      <c r="L23" s="500"/>
      <c r="M23" s="500"/>
      <c r="N23" s="500"/>
      <c r="O23" s="500"/>
      <c r="P23" s="500"/>
      <c r="Q23" s="500"/>
      <c r="R23" s="500"/>
      <c r="S23" s="500"/>
      <c r="T23" s="500"/>
      <c r="U23" s="500"/>
      <c r="V23" s="500"/>
      <c r="W23" s="500"/>
      <c r="X23" s="534"/>
      <c r="Y23" s="511"/>
      <c r="Z23" s="511"/>
      <c r="AA23" s="527"/>
      <c r="AB23" s="500"/>
      <c r="AC23" s="500"/>
      <c r="AD23" s="500"/>
    </row>
    <row r="24" spans="2:35" ht="6" customHeight="1" x14ac:dyDescent="0.15">
      <c r="B24" s="510"/>
      <c r="C24" s="500"/>
      <c r="D24" s="500"/>
      <c r="E24" s="500"/>
      <c r="F24" s="500"/>
      <c r="G24" s="500"/>
      <c r="H24" s="500"/>
      <c r="I24" s="500"/>
      <c r="J24" s="500"/>
      <c r="K24" s="500"/>
      <c r="L24" s="500"/>
      <c r="M24" s="500"/>
      <c r="N24" s="500"/>
      <c r="O24" s="500"/>
      <c r="P24" s="500"/>
      <c r="Q24" s="500"/>
      <c r="R24" s="500"/>
      <c r="S24" s="500"/>
      <c r="T24" s="500"/>
      <c r="U24" s="500"/>
      <c r="V24" s="500"/>
      <c r="W24" s="500"/>
      <c r="X24" s="534"/>
      <c r="Y24" s="511"/>
      <c r="Z24" s="511"/>
      <c r="AA24" s="527"/>
      <c r="AB24" s="500"/>
      <c r="AC24" s="500"/>
      <c r="AD24" s="500"/>
    </row>
    <row r="25" spans="2:35" x14ac:dyDescent="0.15">
      <c r="B25" s="510"/>
      <c r="C25" s="500" t="s">
        <v>783</v>
      </c>
      <c r="D25" s="500"/>
      <c r="E25" s="500"/>
      <c r="F25" s="500"/>
      <c r="G25" s="500"/>
      <c r="H25" s="500"/>
      <c r="I25" s="500"/>
      <c r="J25" s="500"/>
      <c r="K25" s="500"/>
      <c r="L25" s="500"/>
      <c r="M25" s="500"/>
      <c r="N25" s="500"/>
      <c r="O25" s="500"/>
      <c r="P25" s="500"/>
      <c r="Q25" s="500"/>
      <c r="R25" s="500"/>
      <c r="S25" s="500"/>
      <c r="T25" s="500"/>
      <c r="U25" s="500"/>
      <c r="V25" s="500"/>
      <c r="W25" s="500"/>
      <c r="X25" s="534"/>
      <c r="Y25" s="511"/>
      <c r="Z25" s="511"/>
      <c r="AA25" s="527"/>
      <c r="AB25" s="500"/>
      <c r="AC25" s="500"/>
      <c r="AD25" s="500"/>
    </row>
    <row r="26" spans="2:35" x14ac:dyDescent="0.15">
      <c r="B26" s="510"/>
      <c r="C26" s="500" t="s">
        <v>782</v>
      </c>
      <c r="D26" s="500"/>
      <c r="E26" s="500"/>
      <c r="F26" s="500"/>
      <c r="G26" s="500"/>
      <c r="H26" s="500"/>
      <c r="I26" s="500"/>
      <c r="J26" s="500"/>
      <c r="K26" s="500"/>
      <c r="L26" s="500"/>
      <c r="M26" s="500"/>
      <c r="N26" s="500"/>
      <c r="O26" s="500"/>
      <c r="P26" s="500"/>
      <c r="Q26" s="500"/>
      <c r="R26" s="500"/>
      <c r="S26" s="500"/>
      <c r="T26" s="500"/>
      <c r="U26" s="500"/>
      <c r="V26" s="500"/>
      <c r="W26" s="500"/>
      <c r="X26" s="534"/>
      <c r="Y26" s="511"/>
      <c r="Z26" s="511"/>
      <c r="AA26" s="527"/>
      <c r="AB26" s="500"/>
      <c r="AC26" s="500"/>
      <c r="AD26" s="500"/>
    </row>
    <row r="27" spans="2:35" x14ac:dyDescent="0.15">
      <c r="B27" s="510"/>
      <c r="C27" s="500" t="s">
        <v>781</v>
      </c>
      <c r="D27" s="500"/>
      <c r="E27" s="500"/>
      <c r="F27" s="500"/>
      <c r="G27" s="500"/>
      <c r="H27" s="500"/>
      <c r="I27" s="500"/>
      <c r="J27" s="500"/>
      <c r="K27" s="500"/>
      <c r="L27" s="500"/>
      <c r="M27" s="500"/>
      <c r="N27" s="500"/>
      <c r="O27" s="500"/>
      <c r="P27" s="500"/>
      <c r="Q27" s="500"/>
      <c r="R27" s="500"/>
      <c r="S27" s="500"/>
      <c r="T27" s="500"/>
      <c r="U27" s="500"/>
      <c r="V27" s="500"/>
      <c r="W27" s="500"/>
      <c r="X27" s="534"/>
      <c r="Y27" s="511"/>
      <c r="Z27" s="511"/>
      <c r="AA27" s="527"/>
      <c r="AB27" s="500"/>
      <c r="AC27" s="500"/>
      <c r="AD27" s="500"/>
    </row>
    <row r="28" spans="2:35" x14ac:dyDescent="0.15">
      <c r="B28" s="510"/>
      <c r="C28" s="500" t="s">
        <v>780</v>
      </c>
      <c r="D28" s="500"/>
      <c r="E28" s="500"/>
      <c r="F28" s="500"/>
      <c r="G28" s="500"/>
      <c r="H28" s="500"/>
      <c r="I28" s="500"/>
      <c r="J28" s="500"/>
      <c r="K28" s="500"/>
      <c r="L28" s="500"/>
      <c r="M28" s="500"/>
      <c r="N28" s="500"/>
      <c r="O28" s="500"/>
      <c r="P28" s="500"/>
      <c r="Q28" s="500"/>
      <c r="R28" s="500"/>
      <c r="S28" s="500"/>
      <c r="T28" s="500"/>
      <c r="U28" s="500"/>
      <c r="V28" s="500"/>
      <c r="W28" s="500"/>
      <c r="X28" s="534"/>
      <c r="Y28" s="511"/>
      <c r="Z28" s="511"/>
      <c r="AA28" s="527"/>
      <c r="AB28" s="500"/>
      <c r="AC28" s="500"/>
      <c r="AD28" s="500"/>
    </row>
    <row r="29" spans="2:35" x14ac:dyDescent="0.15">
      <c r="B29" s="510"/>
      <c r="C29" s="500" t="s">
        <v>779</v>
      </c>
      <c r="D29" s="500"/>
      <c r="E29" s="500"/>
      <c r="F29" s="500"/>
      <c r="G29" s="500"/>
      <c r="H29" s="500"/>
      <c r="I29" s="500"/>
      <c r="J29" s="500"/>
      <c r="K29" s="500"/>
      <c r="L29" s="500"/>
      <c r="M29" s="500"/>
      <c r="N29" s="500"/>
      <c r="O29" s="500"/>
      <c r="P29" s="500"/>
      <c r="Q29" s="500"/>
      <c r="R29" s="500"/>
      <c r="S29" s="500"/>
      <c r="T29" s="500"/>
      <c r="U29" s="500"/>
      <c r="V29" s="500"/>
      <c r="W29" s="500"/>
      <c r="X29" s="534"/>
      <c r="Y29" s="511"/>
      <c r="Z29" s="511"/>
      <c r="AA29" s="527"/>
      <c r="AB29" s="500"/>
      <c r="AC29" s="500"/>
      <c r="AD29" s="500"/>
    </row>
    <row r="30" spans="2:35" ht="4.5" customHeight="1" x14ac:dyDescent="0.15">
      <c r="B30" s="510"/>
      <c r="C30" s="500"/>
      <c r="D30" s="500"/>
      <c r="E30" s="500"/>
      <c r="F30" s="500"/>
      <c r="G30" s="500"/>
      <c r="H30" s="500"/>
      <c r="I30" s="500"/>
      <c r="J30" s="500"/>
      <c r="K30" s="500"/>
      <c r="L30" s="500"/>
      <c r="M30" s="500"/>
      <c r="N30" s="500"/>
      <c r="O30" s="500"/>
      <c r="P30" s="500"/>
      <c r="Q30" s="500"/>
      <c r="R30" s="500"/>
      <c r="S30" s="500"/>
      <c r="T30" s="500"/>
      <c r="U30" s="500"/>
      <c r="V30" s="500"/>
      <c r="W30" s="500"/>
      <c r="X30" s="534"/>
      <c r="Y30" s="511"/>
      <c r="Z30" s="511"/>
      <c r="AA30" s="527"/>
      <c r="AB30" s="500"/>
      <c r="AC30" s="500"/>
      <c r="AD30" s="500"/>
    </row>
    <row r="31" spans="2:35" ht="33.75" customHeight="1" x14ac:dyDescent="0.15">
      <c r="B31" s="510"/>
      <c r="C31" s="537"/>
      <c r="D31" s="1085"/>
      <c r="E31" s="1086"/>
      <c r="F31" s="1086"/>
      <c r="G31" s="1086"/>
      <c r="H31" s="1086"/>
      <c r="I31" s="1086"/>
      <c r="J31" s="1086"/>
      <c r="K31" s="1086"/>
      <c r="L31" s="1086"/>
      <c r="M31" s="1087"/>
      <c r="N31" s="1127" t="s">
        <v>778</v>
      </c>
      <c r="O31" s="1128"/>
      <c r="P31" s="1129"/>
      <c r="Q31" s="500"/>
      <c r="R31" s="500"/>
      <c r="S31" s="500"/>
      <c r="T31" s="500"/>
      <c r="U31" s="500"/>
      <c r="V31" s="500"/>
      <c r="W31" s="500"/>
      <c r="X31" s="534"/>
      <c r="Y31" s="511"/>
      <c r="Z31" s="511"/>
      <c r="AA31" s="527"/>
      <c r="AB31" s="500"/>
      <c r="AC31" s="500"/>
      <c r="AD31" s="500"/>
    </row>
    <row r="32" spans="2:35" ht="27.75" customHeight="1" x14ac:dyDescent="0.15">
      <c r="B32" s="510"/>
      <c r="C32" s="536" t="s">
        <v>670</v>
      </c>
      <c r="D32" s="1131" t="s">
        <v>777</v>
      </c>
      <c r="E32" s="1131"/>
      <c r="F32" s="1131"/>
      <c r="G32" s="1131"/>
      <c r="H32" s="1131"/>
      <c r="I32" s="1131"/>
      <c r="J32" s="1131"/>
      <c r="K32" s="1131"/>
      <c r="L32" s="1131"/>
      <c r="M32" s="1131"/>
      <c r="N32" s="508"/>
      <c r="O32" s="503"/>
      <c r="P32" s="507" t="s">
        <v>675</v>
      </c>
      <c r="Q32" s="500"/>
      <c r="R32" s="500"/>
      <c r="S32" s="500"/>
      <c r="T32" s="500"/>
      <c r="U32" s="500"/>
      <c r="V32" s="500"/>
      <c r="W32" s="500"/>
      <c r="X32" s="1111" t="s">
        <v>699</v>
      </c>
      <c r="Y32" s="1112"/>
      <c r="Z32" s="1112"/>
      <c r="AA32" s="1113"/>
      <c r="AB32" s="500"/>
      <c r="AC32" s="500"/>
      <c r="AD32" s="500"/>
      <c r="AI32" s="505"/>
    </row>
    <row r="33" spans="2:35" ht="40.5" customHeight="1" x14ac:dyDescent="0.15">
      <c r="B33" s="510"/>
      <c r="C33" s="536" t="s">
        <v>668</v>
      </c>
      <c r="D33" s="1130" t="s">
        <v>776</v>
      </c>
      <c r="E33" s="1131"/>
      <c r="F33" s="1131"/>
      <c r="G33" s="1131"/>
      <c r="H33" s="1131"/>
      <c r="I33" s="1131"/>
      <c r="J33" s="1131"/>
      <c r="K33" s="1131"/>
      <c r="L33" s="1131"/>
      <c r="M33" s="1131"/>
      <c r="N33" s="508"/>
      <c r="O33" s="503"/>
      <c r="P33" s="507" t="s">
        <v>675</v>
      </c>
      <c r="Q33" s="500" t="s">
        <v>674</v>
      </c>
      <c r="R33" s="1132" t="s">
        <v>775</v>
      </c>
      <c r="S33" s="1132"/>
      <c r="T33" s="1132"/>
      <c r="U33" s="1132"/>
      <c r="V33" s="1132"/>
      <c r="W33" s="500"/>
      <c r="X33" s="1111" t="s">
        <v>699</v>
      </c>
      <c r="Y33" s="1112"/>
      <c r="Z33" s="1112"/>
      <c r="AA33" s="1113"/>
      <c r="AB33" s="500"/>
      <c r="AC33" s="500"/>
      <c r="AD33" s="500"/>
      <c r="AI33" s="505"/>
    </row>
    <row r="34" spans="2:35" ht="62.25" customHeight="1" x14ac:dyDescent="0.15">
      <c r="B34" s="510"/>
      <c r="C34" s="536" t="s">
        <v>774</v>
      </c>
      <c r="D34" s="1133" t="s">
        <v>773</v>
      </c>
      <c r="E34" s="1134"/>
      <c r="F34" s="1134"/>
      <c r="G34" s="1134"/>
      <c r="H34" s="1134"/>
      <c r="I34" s="1134"/>
      <c r="J34" s="1134"/>
      <c r="K34" s="1134"/>
      <c r="L34" s="1134"/>
      <c r="M34" s="1135"/>
      <c r="N34" s="508"/>
      <c r="O34" s="503"/>
      <c r="P34" s="507" t="s">
        <v>675</v>
      </c>
      <c r="Q34" s="500" t="s">
        <v>674</v>
      </c>
      <c r="R34" s="1132" t="s">
        <v>772</v>
      </c>
      <c r="S34" s="1132"/>
      <c r="T34" s="1132"/>
      <c r="U34" s="1132"/>
      <c r="V34" s="1132"/>
      <c r="W34" s="500"/>
      <c r="X34" s="1111" t="s">
        <v>699</v>
      </c>
      <c r="Y34" s="1112"/>
      <c r="Z34" s="1112"/>
      <c r="AA34" s="1113"/>
      <c r="AB34" s="500"/>
      <c r="AC34" s="500"/>
      <c r="AD34" s="500"/>
      <c r="AI34" s="535"/>
    </row>
    <row r="35" spans="2:35" x14ac:dyDescent="0.15">
      <c r="B35" s="510"/>
      <c r="C35" s="500"/>
      <c r="D35" s="500"/>
      <c r="E35" s="500"/>
      <c r="F35" s="500"/>
      <c r="G35" s="500"/>
      <c r="H35" s="500"/>
      <c r="I35" s="500"/>
      <c r="J35" s="500"/>
      <c r="K35" s="500"/>
      <c r="L35" s="500"/>
      <c r="M35" s="500"/>
      <c r="N35" s="500"/>
      <c r="O35" s="500"/>
      <c r="P35" s="500"/>
      <c r="Q35" s="500"/>
      <c r="R35" s="500"/>
      <c r="S35" s="500"/>
      <c r="T35" s="500"/>
      <c r="U35" s="500"/>
      <c r="V35" s="500"/>
      <c r="W35" s="500"/>
      <c r="X35" s="534"/>
      <c r="Y35" s="511"/>
      <c r="Z35" s="511"/>
      <c r="AA35" s="527"/>
      <c r="AB35" s="500"/>
      <c r="AC35" s="500"/>
      <c r="AD35" s="500"/>
    </row>
    <row r="36" spans="2:35" x14ac:dyDescent="0.15">
      <c r="B36" s="510"/>
      <c r="C36" s="500" t="s">
        <v>771</v>
      </c>
      <c r="D36" s="500"/>
      <c r="E36" s="500"/>
      <c r="F36" s="500"/>
      <c r="G36" s="500"/>
      <c r="H36" s="500"/>
      <c r="I36" s="500"/>
      <c r="J36" s="500"/>
      <c r="L36" s="505"/>
      <c r="M36" s="505"/>
      <c r="N36" s="505"/>
      <c r="Q36" s="505"/>
      <c r="R36" s="505"/>
      <c r="S36" s="505"/>
      <c r="T36" s="505"/>
      <c r="U36" s="505"/>
      <c r="V36" s="505"/>
      <c r="W36" s="505"/>
      <c r="X36" s="1111"/>
      <c r="Y36" s="1112"/>
      <c r="Z36" s="1112"/>
      <c r="AA36" s="1113"/>
      <c r="AB36" s="500"/>
      <c r="AC36" s="500"/>
      <c r="AD36" s="500"/>
    </row>
    <row r="37" spans="2:35" ht="8.25" customHeight="1" x14ac:dyDescent="0.15">
      <c r="B37" s="510"/>
      <c r="C37" s="500"/>
      <c r="D37" s="500"/>
      <c r="E37" s="500"/>
      <c r="F37" s="500"/>
      <c r="G37" s="500"/>
      <c r="H37" s="500"/>
      <c r="I37" s="500"/>
      <c r="J37" s="500"/>
      <c r="L37" s="505"/>
      <c r="M37" s="505"/>
      <c r="N37" s="505"/>
      <c r="Q37" s="505"/>
      <c r="R37" s="505"/>
      <c r="S37" s="505"/>
      <c r="T37" s="505"/>
      <c r="U37" s="505"/>
      <c r="V37" s="505"/>
      <c r="W37" s="505"/>
      <c r="X37" s="534"/>
      <c r="Y37" s="511"/>
      <c r="Z37" s="511"/>
      <c r="AA37" s="527"/>
      <c r="AB37" s="500"/>
      <c r="AC37" s="500"/>
      <c r="AD37" s="500"/>
    </row>
    <row r="38" spans="2:35" ht="18.75" customHeight="1" x14ac:dyDescent="0.15">
      <c r="B38" s="510"/>
      <c r="C38" s="1085"/>
      <c r="D38" s="1086"/>
      <c r="E38" s="1086"/>
      <c r="F38" s="1086"/>
      <c r="G38" s="1086"/>
      <c r="H38" s="1086"/>
      <c r="I38" s="1086"/>
      <c r="J38" s="1087"/>
      <c r="K38" s="1085" t="s">
        <v>770</v>
      </c>
      <c r="L38" s="1086"/>
      <c r="M38" s="1086"/>
      <c r="N38" s="1086"/>
      <c r="O38" s="1086"/>
      <c r="P38" s="1087"/>
      <c r="Q38" s="1085" t="s">
        <v>769</v>
      </c>
      <c r="R38" s="1086"/>
      <c r="S38" s="1086"/>
      <c r="T38" s="1086"/>
      <c r="U38" s="1086"/>
      <c r="V38" s="1087"/>
      <c r="W38" s="505"/>
      <c r="X38" s="534"/>
      <c r="Y38" s="511"/>
      <c r="Z38" s="511"/>
      <c r="AA38" s="527"/>
      <c r="AB38" s="500"/>
      <c r="AC38" s="500"/>
      <c r="AD38" s="500"/>
    </row>
    <row r="39" spans="2:35" ht="18.75" customHeight="1" x14ac:dyDescent="0.15">
      <c r="B39" s="510"/>
      <c r="C39" s="1084" t="s">
        <v>768</v>
      </c>
      <c r="D39" s="1084"/>
      <c r="E39" s="1084"/>
      <c r="F39" s="1084"/>
      <c r="G39" s="1084"/>
      <c r="H39" s="1084"/>
      <c r="I39" s="1084" t="s">
        <v>767</v>
      </c>
      <c r="J39" s="1084"/>
      <c r="K39" s="508"/>
      <c r="L39" s="524"/>
      <c r="M39" s="524"/>
      <c r="N39" s="503"/>
      <c r="O39" s="524"/>
      <c r="P39" s="523" t="s">
        <v>675</v>
      </c>
      <c r="Q39" s="1124"/>
      <c r="R39" s="1125"/>
      <c r="S39" s="1125"/>
      <c r="T39" s="1125"/>
      <c r="U39" s="1125"/>
      <c r="V39" s="1126"/>
      <c r="W39" s="505"/>
      <c r="X39" s="534"/>
      <c r="Y39" s="511"/>
      <c r="Z39" s="511"/>
      <c r="AA39" s="527"/>
      <c r="AB39" s="500"/>
      <c r="AC39" s="500"/>
      <c r="AD39" s="500"/>
    </row>
    <row r="40" spans="2:35" ht="18.75" customHeight="1" x14ac:dyDescent="0.15">
      <c r="B40" s="510"/>
      <c r="C40" s="1084"/>
      <c r="D40" s="1084"/>
      <c r="E40" s="1084"/>
      <c r="F40" s="1084"/>
      <c r="G40" s="1084"/>
      <c r="H40" s="1084"/>
      <c r="I40" s="1084" t="s">
        <v>766</v>
      </c>
      <c r="J40" s="1084"/>
      <c r="K40" s="508"/>
      <c r="L40" s="524"/>
      <c r="M40" s="524"/>
      <c r="N40" s="503"/>
      <c r="O40" s="524"/>
      <c r="P40" s="523" t="s">
        <v>675</v>
      </c>
      <c r="Q40" s="508"/>
      <c r="R40" s="524"/>
      <c r="S40" s="524"/>
      <c r="T40" s="503"/>
      <c r="U40" s="524"/>
      <c r="V40" s="523" t="s">
        <v>675</v>
      </c>
      <c r="W40" s="505"/>
      <c r="X40" s="534"/>
      <c r="Y40" s="511"/>
      <c r="Z40" s="511"/>
      <c r="AA40" s="527"/>
      <c r="AB40" s="500"/>
      <c r="AC40" s="500"/>
      <c r="AD40" s="500"/>
    </row>
    <row r="41" spans="2:35" x14ac:dyDescent="0.15">
      <c r="B41" s="510"/>
      <c r="C41" s="500"/>
      <c r="D41" s="500"/>
      <c r="E41" s="500"/>
      <c r="F41" s="500"/>
      <c r="G41" s="500"/>
      <c r="H41" s="500"/>
      <c r="I41" s="500"/>
      <c r="J41" s="500"/>
      <c r="K41" s="500"/>
      <c r="L41" s="500" t="s">
        <v>765</v>
      </c>
      <c r="M41" s="500"/>
      <c r="N41" s="500"/>
      <c r="O41" s="500"/>
      <c r="P41" s="500"/>
      <c r="Q41" s="500"/>
      <c r="R41" s="500"/>
      <c r="S41" s="500"/>
      <c r="T41" s="500"/>
      <c r="U41" s="500"/>
      <c r="V41" s="500"/>
      <c r="W41" s="500"/>
      <c r="X41" s="534"/>
      <c r="Y41" s="511"/>
      <c r="Z41" s="511"/>
      <c r="AA41" s="527"/>
      <c r="AB41" s="500"/>
      <c r="AC41" s="500"/>
      <c r="AD41" s="500"/>
    </row>
    <row r="42" spans="2:35" x14ac:dyDescent="0.15">
      <c r="B42" s="510"/>
      <c r="C42" s="1078" t="s">
        <v>764</v>
      </c>
      <c r="D42" s="1078"/>
      <c r="E42" s="1078"/>
      <c r="F42" s="1078"/>
      <c r="G42" s="1078"/>
      <c r="H42" s="1078"/>
      <c r="I42" s="1078"/>
      <c r="J42" s="1078"/>
      <c r="K42" s="1078"/>
      <c r="L42" s="1078"/>
      <c r="M42" s="1078"/>
      <c r="N42" s="1078"/>
      <c r="O42" s="1078"/>
      <c r="P42" s="1078"/>
      <c r="Q42" s="1078"/>
      <c r="R42" s="1078"/>
      <c r="S42" s="1078"/>
      <c r="T42" s="1078"/>
      <c r="U42" s="1078"/>
      <c r="V42" s="1078"/>
      <c r="W42" s="500"/>
      <c r="X42" s="1111" t="s">
        <v>699</v>
      </c>
      <c r="Y42" s="1112"/>
      <c r="Z42" s="1112"/>
      <c r="AA42" s="1113"/>
      <c r="AB42" s="500"/>
      <c r="AC42" s="500"/>
      <c r="AD42" s="500"/>
    </row>
    <row r="43" spans="2:35" x14ac:dyDescent="0.15">
      <c r="B43" s="510"/>
      <c r="C43" s="500" t="s">
        <v>763</v>
      </c>
      <c r="D43" s="500"/>
      <c r="E43" s="500"/>
      <c r="F43" s="500"/>
      <c r="G43" s="500"/>
      <c r="H43" s="500"/>
      <c r="I43" s="500"/>
      <c r="J43" s="500"/>
      <c r="K43" s="500"/>
      <c r="L43" s="500"/>
      <c r="M43" s="500"/>
      <c r="N43" s="500"/>
      <c r="O43" s="500"/>
      <c r="P43" s="500"/>
      <c r="Q43" s="500"/>
      <c r="R43" s="500"/>
      <c r="S43" s="500"/>
      <c r="T43" s="500"/>
      <c r="U43" s="500"/>
      <c r="V43" s="500"/>
      <c r="W43" s="500"/>
      <c r="X43" s="1111"/>
      <c r="Y43" s="1112"/>
      <c r="Z43" s="1112"/>
      <c r="AA43" s="1113"/>
      <c r="AB43" s="500"/>
      <c r="AC43" s="500"/>
      <c r="AD43" s="500"/>
    </row>
    <row r="44" spans="2:35" x14ac:dyDescent="0.15">
      <c r="B44" s="510"/>
      <c r="C44" s="500" t="s">
        <v>762</v>
      </c>
      <c r="D44" s="500"/>
      <c r="E44" s="500"/>
      <c r="F44" s="500"/>
      <c r="G44" s="500"/>
      <c r="H44" s="500"/>
      <c r="I44" s="500"/>
      <c r="J44" s="500"/>
      <c r="K44" s="500"/>
      <c r="L44" s="500"/>
      <c r="M44" s="500"/>
      <c r="N44" s="500"/>
      <c r="O44" s="500"/>
      <c r="P44" s="500"/>
      <c r="Q44" s="500"/>
      <c r="R44" s="500"/>
      <c r="S44" s="500"/>
      <c r="T44" s="500"/>
      <c r="U44" s="500"/>
      <c r="V44" s="500"/>
      <c r="W44" s="500"/>
      <c r="X44" s="534"/>
      <c r="Y44" s="511"/>
      <c r="Z44" s="511"/>
      <c r="AA44" s="527"/>
      <c r="AB44" s="500"/>
      <c r="AC44" s="500"/>
      <c r="AD44" s="500"/>
    </row>
    <row r="45" spans="2:35" x14ac:dyDescent="0.15">
      <c r="B45" s="510"/>
      <c r="C45" s="500"/>
      <c r="D45" s="500"/>
      <c r="E45" s="500"/>
      <c r="F45" s="500"/>
      <c r="G45" s="500"/>
      <c r="H45" s="500"/>
      <c r="I45" s="500"/>
      <c r="J45" s="500"/>
      <c r="K45" s="500"/>
      <c r="L45" s="500"/>
      <c r="M45" s="500"/>
      <c r="N45" s="500"/>
      <c r="O45" s="500"/>
      <c r="P45" s="500"/>
      <c r="Q45" s="500"/>
      <c r="R45" s="500"/>
      <c r="S45" s="500"/>
      <c r="T45" s="500"/>
      <c r="U45" s="500"/>
      <c r="V45" s="500"/>
      <c r="W45" s="500"/>
      <c r="X45" s="534"/>
      <c r="Y45" s="511"/>
      <c r="Z45" s="511"/>
      <c r="AA45" s="527"/>
      <c r="AB45" s="500"/>
      <c r="AC45" s="500"/>
      <c r="AD45" s="500"/>
    </row>
    <row r="46" spans="2:35" x14ac:dyDescent="0.15">
      <c r="B46" s="510"/>
      <c r="C46" s="500"/>
      <c r="D46" s="500"/>
      <c r="E46" s="500"/>
      <c r="F46" s="500"/>
      <c r="G46" s="500"/>
      <c r="H46" s="500"/>
      <c r="I46" s="500"/>
      <c r="J46" s="500"/>
      <c r="K46" s="500"/>
      <c r="L46" s="500"/>
      <c r="M46" s="500"/>
      <c r="N46" s="500"/>
      <c r="O46" s="500"/>
      <c r="P46" s="500"/>
      <c r="Q46" s="500"/>
      <c r="R46" s="500"/>
      <c r="S46" s="500"/>
      <c r="T46" s="500"/>
      <c r="U46" s="500"/>
      <c r="V46" s="500"/>
      <c r="W46" s="500"/>
      <c r="X46" s="534"/>
      <c r="Y46" s="511"/>
      <c r="Z46" s="511"/>
      <c r="AA46" s="527"/>
      <c r="AB46" s="500"/>
      <c r="AC46" s="500"/>
      <c r="AD46" s="500"/>
    </row>
    <row r="47" spans="2:35" ht="13.15" customHeight="1" x14ac:dyDescent="0.15">
      <c r="B47" s="510" t="s">
        <v>761</v>
      </c>
      <c r="C47" s="500"/>
      <c r="D47" s="500"/>
      <c r="E47" s="500"/>
      <c r="F47" s="500"/>
      <c r="G47" s="500"/>
      <c r="H47" s="500"/>
      <c r="I47" s="500"/>
      <c r="J47" s="500"/>
      <c r="K47" s="500"/>
      <c r="L47" s="500"/>
      <c r="M47" s="500"/>
      <c r="N47" s="500"/>
      <c r="O47" s="500"/>
      <c r="P47" s="500"/>
      <c r="Q47" s="500"/>
      <c r="R47" s="500"/>
      <c r="S47" s="500"/>
      <c r="T47" s="500"/>
      <c r="U47" s="500"/>
      <c r="V47" s="500"/>
      <c r="W47" s="500"/>
      <c r="X47" s="534"/>
      <c r="Y47" s="511"/>
      <c r="Z47" s="511"/>
      <c r="AA47" s="527"/>
      <c r="AB47" s="500"/>
      <c r="AC47" s="500"/>
      <c r="AD47" s="500"/>
    </row>
    <row r="48" spans="2:35" x14ac:dyDescent="0.15">
      <c r="B48" s="510"/>
      <c r="C48" s="500" t="s">
        <v>760</v>
      </c>
      <c r="D48" s="500"/>
      <c r="E48" s="500"/>
      <c r="F48" s="500"/>
      <c r="G48" s="500"/>
      <c r="H48" s="500"/>
      <c r="I48" s="500"/>
      <c r="J48" s="500"/>
      <c r="K48" s="500"/>
      <c r="L48" s="500"/>
      <c r="M48" s="500"/>
      <c r="N48" s="500"/>
      <c r="O48" s="500"/>
      <c r="P48" s="500"/>
      <c r="Q48" s="500"/>
      <c r="R48" s="500"/>
      <c r="S48" s="500"/>
      <c r="T48" s="500"/>
      <c r="U48" s="500"/>
      <c r="V48" s="500"/>
      <c r="W48" s="500"/>
      <c r="X48" s="534"/>
      <c r="Y48" s="511"/>
      <c r="Z48" s="511"/>
      <c r="AA48" s="527"/>
      <c r="AB48" s="500"/>
      <c r="AC48" s="500"/>
      <c r="AD48" s="500"/>
    </row>
    <row r="49" spans="2:30" ht="17.25" customHeight="1" x14ac:dyDescent="0.15">
      <c r="B49" s="510"/>
      <c r="C49" s="500" t="s">
        <v>759</v>
      </c>
      <c r="D49" s="500"/>
      <c r="E49" s="500"/>
      <c r="F49" s="500"/>
      <c r="G49" s="500"/>
      <c r="H49" s="500"/>
      <c r="I49" s="500"/>
      <c r="J49" s="500"/>
      <c r="K49" s="500"/>
      <c r="L49" s="500"/>
      <c r="M49" s="500"/>
      <c r="N49" s="500"/>
      <c r="O49" s="500"/>
      <c r="P49" s="500"/>
      <c r="Q49" s="500"/>
      <c r="R49" s="500"/>
      <c r="S49" s="500"/>
      <c r="T49" s="500"/>
      <c r="U49" s="500"/>
      <c r="V49" s="500"/>
      <c r="W49" s="500"/>
      <c r="X49" s="1111" t="s">
        <v>699</v>
      </c>
      <c r="Y49" s="1112"/>
      <c r="Z49" s="1112"/>
      <c r="AA49" s="1113"/>
      <c r="AB49" s="500"/>
      <c r="AC49" s="500"/>
      <c r="AD49" s="500"/>
    </row>
    <row r="50" spans="2:30" x14ac:dyDescent="0.15">
      <c r="B50" s="510"/>
      <c r="C50" s="500" t="s">
        <v>758</v>
      </c>
      <c r="D50" s="500"/>
      <c r="E50" s="500"/>
      <c r="F50" s="500"/>
      <c r="G50" s="500"/>
      <c r="H50" s="500"/>
      <c r="I50" s="500"/>
      <c r="J50" s="500"/>
      <c r="K50" s="500"/>
      <c r="L50" s="500"/>
      <c r="M50" s="500"/>
      <c r="N50" s="500"/>
      <c r="O50" s="500"/>
      <c r="P50" s="500"/>
      <c r="Q50" s="500"/>
      <c r="R50" s="500"/>
      <c r="S50" s="500"/>
      <c r="T50" s="500"/>
      <c r="U50" s="500"/>
      <c r="V50" s="500"/>
      <c r="W50" s="500"/>
      <c r="X50" s="1111"/>
      <c r="Y50" s="1112"/>
      <c r="Z50" s="1112"/>
      <c r="AA50" s="1113"/>
      <c r="AB50" s="500"/>
      <c r="AC50" s="500"/>
      <c r="AD50" s="500"/>
    </row>
    <row r="51" spans="2:30" x14ac:dyDescent="0.15">
      <c r="B51" s="510"/>
      <c r="C51" s="500" t="s">
        <v>757</v>
      </c>
      <c r="D51" s="500"/>
      <c r="E51" s="500"/>
      <c r="F51" s="500"/>
      <c r="G51" s="500"/>
      <c r="H51" s="500"/>
      <c r="I51" s="500"/>
      <c r="J51" s="500"/>
      <c r="K51" s="500"/>
      <c r="L51" s="500"/>
      <c r="M51" s="500"/>
      <c r="N51" s="500"/>
      <c r="O51" s="500"/>
      <c r="P51" s="500"/>
      <c r="Q51" s="500"/>
      <c r="R51" s="500"/>
      <c r="S51" s="500"/>
      <c r="T51" s="500"/>
      <c r="U51" s="500"/>
      <c r="V51" s="500"/>
      <c r="W51" s="500"/>
      <c r="X51" s="510"/>
      <c r="Y51" s="500"/>
      <c r="Z51" s="500"/>
      <c r="AA51" s="509"/>
      <c r="AB51" s="500"/>
      <c r="AC51" s="500"/>
      <c r="AD51" s="500"/>
    </row>
    <row r="52" spans="2:30" ht="17.25" customHeight="1" x14ac:dyDescent="0.15">
      <c r="B52" s="510"/>
      <c r="C52" s="500" t="s">
        <v>756</v>
      </c>
      <c r="D52" s="500"/>
      <c r="E52" s="500"/>
      <c r="F52" s="500"/>
      <c r="G52" s="500"/>
      <c r="H52" s="500"/>
      <c r="I52" s="500"/>
      <c r="J52" s="500"/>
      <c r="K52" s="500"/>
      <c r="L52" s="500"/>
      <c r="M52" s="500"/>
      <c r="N52" s="500"/>
      <c r="O52" s="500"/>
      <c r="P52" s="500"/>
      <c r="Q52" s="500"/>
      <c r="R52" s="500"/>
      <c r="S52" s="500"/>
      <c r="T52" s="500"/>
      <c r="U52" s="500"/>
      <c r="V52" s="500"/>
      <c r="W52" s="500"/>
      <c r="X52" s="1111" t="s">
        <v>699</v>
      </c>
      <c r="Y52" s="1112"/>
      <c r="Z52" s="1112"/>
      <c r="AA52" s="1113"/>
      <c r="AB52" s="500"/>
      <c r="AC52" s="500"/>
      <c r="AD52" s="500"/>
    </row>
    <row r="53" spans="2:30" x14ac:dyDescent="0.15">
      <c r="B53" s="510"/>
      <c r="C53" s="500" t="s">
        <v>755</v>
      </c>
      <c r="D53" s="500"/>
      <c r="E53" s="500"/>
      <c r="F53" s="500"/>
      <c r="G53" s="500"/>
      <c r="H53" s="500"/>
      <c r="I53" s="500"/>
      <c r="J53" s="500"/>
      <c r="K53" s="500"/>
      <c r="L53" s="500"/>
      <c r="M53" s="500"/>
      <c r="N53" s="500"/>
      <c r="O53" s="500"/>
      <c r="P53" s="500"/>
      <c r="Q53" s="500"/>
      <c r="R53" s="500"/>
      <c r="S53" s="500"/>
      <c r="T53" s="500"/>
      <c r="U53" s="500"/>
      <c r="V53" s="500"/>
      <c r="W53" s="500"/>
      <c r="X53" s="1111"/>
      <c r="Y53" s="1112"/>
      <c r="Z53" s="1112"/>
      <c r="AA53" s="1113"/>
      <c r="AB53" s="500"/>
      <c r="AC53" s="500"/>
      <c r="AD53" s="500"/>
    </row>
    <row r="54" spans="2:30" x14ac:dyDescent="0.15">
      <c r="B54" s="498"/>
      <c r="C54" s="497" t="s">
        <v>754</v>
      </c>
      <c r="D54" s="497"/>
      <c r="E54" s="497"/>
      <c r="F54" s="497"/>
      <c r="G54" s="497"/>
      <c r="H54" s="497"/>
      <c r="I54" s="497"/>
      <c r="J54" s="497"/>
      <c r="K54" s="497"/>
      <c r="L54" s="497"/>
      <c r="M54" s="497"/>
      <c r="N54" s="497"/>
      <c r="O54" s="497"/>
      <c r="P54" s="497"/>
      <c r="Q54" s="497"/>
      <c r="R54" s="497"/>
      <c r="S54" s="497"/>
      <c r="T54" s="497"/>
      <c r="U54" s="497"/>
      <c r="V54" s="497"/>
      <c r="W54" s="497"/>
      <c r="X54" s="498"/>
      <c r="Y54" s="497"/>
      <c r="Z54" s="497"/>
      <c r="AA54" s="495"/>
      <c r="AB54" s="500"/>
      <c r="AC54" s="500"/>
      <c r="AD54" s="500"/>
    </row>
    <row r="55" spans="2:30" x14ac:dyDescent="0.15">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row>
    <row r="56" spans="2:30" x14ac:dyDescent="0.15">
      <c r="B56" s="501" t="s">
        <v>753</v>
      </c>
    </row>
    <row r="57" spans="2:30" x14ac:dyDescent="0.15">
      <c r="B57" s="501" t="s">
        <v>752</v>
      </c>
    </row>
    <row r="58" spans="2:30" x14ac:dyDescent="0.15">
      <c r="B58" s="501" t="s">
        <v>751</v>
      </c>
    </row>
    <row r="59" spans="2:30" x14ac:dyDescent="0.15">
      <c r="B59" s="501" t="s">
        <v>750</v>
      </c>
    </row>
    <row r="60" spans="2:30" x14ac:dyDescent="0.15">
      <c r="B60" s="501" t="s">
        <v>749</v>
      </c>
    </row>
    <row r="61" spans="2:30" x14ac:dyDescent="0.15">
      <c r="B61" s="501" t="s">
        <v>748</v>
      </c>
    </row>
  </sheetData>
  <mergeCells count="35">
    <mergeCell ref="X21:AA21"/>
    <mergeCell ref="Q3:AA3"/>
    <mergeCell ref="B5:AA5"/>
    <mergeCell ref="B7:F7"/>
    <mergeCell ref="M7:O7"/>
    <mergeCell ref="P7:AA7"/>
    <mergeCell ref="B8:F8"/>
    <mergeCell ref="G8:AA8"/>
    <mergeCell ref="X13:AA14"/>
    <mergeCell ref="X15:AA16"/>
    <mergeCell ref="X17:AA17"/>
    <mergeCell ref="X18:AA19"/>
    <mergeCell ref="X20:AA20"/>
    <mergeCell ref="N31:P31"/>
    <mergeCell ref="D33:M33"/>
    <mergeCell ref="R33:V33"/>
    <mergeCell ref="X33:AA33"/>
    <mergeCell ref="D34:M34"/>
    <mergeCell ref="R34:V34"/>
    <mergeCell ref="X34:AA34"/>
    <mergeCell ref="D32:M32"/>
    <mergeCell ref="X32:AA32"/>
    <mergeCell ref="D31:M31"/>
    <mergeCell ref="X52:AA53"/>
    <mergeCell ref="C39:H40"/>
    <mergeCell ref="I39:J39"/>
    <mergeCell ref="Q39:V39"/>
    <mergeCell ref="I40:J40"/>
    <mergeCell ref="C42:V42"/>
    <mergeCell ref="X42:AA43"/>
    <mergeCell ref="X36:AA36"/>
    <mergeCell ref="C38:J38"/>
    <mergeCell ref="K38:P38"/>
    <mergeCell ref="Q38:V38"/>
    <mergeCell ref="X49:AA50"/>
  </mergeCells>
  <phoneticPr fontId="6"/>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70" zoomScaleNormal="120" zoomScaleSheetLayoutView="70" workbookViewId="0"/>
  </sheetViews>
  <sheetFormatPr defaultColWidth="4" defaultRowHeight="13.5" x14ac:dyDescent="0.15"/>
  <cols>
    <col min="1" max="1" width="2.875" style="501" customWidth="1"/>
    <col min="2" max="2" width="2.375" style="501" customWidth="1"/>
    <col min="3" max="11" width="3.625" style="501" customWidth="1"/>
    <col min="12" max="12" width="4.5" style="501" customWidth="1"/>
    <col min="13" max="21" width="3.625" style="501" customWidth="1"/>
    <col min="22" max="22" width="2.875" style="501" customWidth="1"/>
    <col min="23" max="23" width="2.125" style="501" customWidth="1"/>
    <col min="24" max="26" width="3.25" style="501" customWidth="1"/>
    <col min="27" max="27" width="3.75" style="501" customWidth="1"/>
    <col min="28" max="28" width="0.875" style="501" customWidth="1"/>
    <col min="29" max="16384" width="4" style="501"/>
  </cols>
  <sheetData>
    <row r="2" spans="2:30" x14ac:dyDescent="0.15">
      <c r="B2" s="501" t="s">
        <v>811</v>
      </c>
    </row>
    <row r="3" spans="2:30" x14ac:dyDescent="0.15">
      <c r="Q3" s="1136" t="s">
        <v>800</v>
      </c>
      <c r="R3" s="1136"/>
      <c r="S3" s="1136"/>
      <c r="T3" s="1136"/>
      <c r="U3" s="1136"/>
      <c r="V3" s="1136"/>
      <c r="W3" s="1136"/>
      <c r="X3" s="1136"/>
      <c r="Y3" s="1136"/>
      <c r="Z3" s="1136"/>
      <c r="AA3" s="1136"/>
    </row>
    <row r="4" spans="2:30" x14ac:dyDescent="0.15">
      <c r="S4" s="538"/>
      <c r="T4" s="538"/>
      <c r="U4" s="538"/>
    </row>
    <row r="5" spans="2:30" x14ac:dyDescent="0.15">
      <c r="B5" s="903" t="s">
        <v>810</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row>
    <row r="7" spans="2:30" ht="23.25" customHeight="1" x14ac:dyDescent="0.15">
      <c r="B7" s="1085" t="s">
        <v>798</v>
      </c>
      <c r="C7" s="1086"/>
      <c r="D7" s="1086"/>
      <c r="E7" s="1086"/>
      <c r="F7" s="1087"/>
      <c r="G7" s="526"/>
      <c r="H7" s="525"/>
      <c r="I7" s="503"/>
      <c r="J7" s="503"/>
      <c r="K7" s="503"/>
      <c r="L7" s="522"/>
      <c r="M7" s="1085" t="s">
        <v>797</v>
      </c>
      <c r="N7" s="1086"/>
      <c r="O7" s="1087"/>
      <c r="P7" s="1085" t="s">
        <v>796</v>
      </c>
      <c r="Q7" s="1086"/>
      <c r="R7" s="1086"/>
      <c r="S7" s="1086"/>
      <c r="T7" s="1086"/>
      <c r="U7" s="1086"/>
      <c r="V7" s="1086"/>
      <c r="W7" s="1086"/>
      <c r="X7" s="1086"/>
      <c r="Y7" s="1086"/>
      <c r="Z7" s="1086"/>
      <c r="AA7" s="1087"/>
    </row>
    <row r="9" spans="2:30" x14ac:dyDescent="0.15">
      <c r="B9" s="504"/>
      <c r="C9" s="496"/>
      <c r="D9" s="496"/>
      <c r="E9" s="496"/>
      <c r="F9" s="496"/>
      <c r="G9" s="496"/>
      <c r="H9" s="496"/>
      <c r="I9" s="496"/>
      <c r="J9" s="496"/>
      <c r="K9" s="496"/>
      <c r="L9" s="496"/>
      <c r="M9" s="496"/>
      <c r="N9" s="496"/>
      <c r="O9" s="496"/>
      <c r="P9" s="496"/>
      <c r="Q9" s="496"/>
      <c r="R9" s="496"/>
      <c r="S9" s="496"/>
      <c r="T9" s="496"/>
      <c r="U9" s="496"/>
      <c r="V9" s="496"/>
      <c r="W9" s="496"/>
      <c r="X9" s="504"/>
      <c r="Y9" s="496"/>
      <c r="Z9" s="496"/>
      <c r="AA9" s="502"/>
    </row>
    <row r="10" spans="2:30" x14ac:dyDescent="0.15">
      <c r="B10" s="510" t="s">
        <v>794</v>
      </c>
      <c r="C10" s="500"/>
      <c r="D10" s="500"/>
      <c r="E10" s="500"/>
      <c r="F10" s="500"/>
      <c r="G10" s="500"/>
      <c r="H10" s="500"/>
      <c r="I10" s="500"/>
      <c r="J10" s="500"/>
      <c r="K10" s="500"/>
      <c r="L10" s="500"/>
      <c r="M10" s="500"/>
      <c r="N10" s="500"/>
      <c r="O10" s="500"/>
      <c r="P10" s="500"/>
      <c r="Q10" s="500"/>
      <c r="R10" s="500"/>
      <c r="S10" s="500"/>
      <c r="T10" s="500"/>
      <c r="U10" s="500"/>
      <c r="V10" s="500"/>
      <c r="W10" s="500"/>
      <c r="X10" s="510"/>
      <c r="Y10" s="500"/>
      <c r="Z10" s="500"/>
      <c r="AA10" s="509"/>
    </row>
    <row r="11" spans="2:30" ht="6" customHeight="1" x14ac:dyDescent="0.15">
      <c r="B11" s="510"/>
      <c r="C11" s="500"/>
      <c r="D11" s="500"/>
      <c r="E11" s="500"/>
      <c r="F11" s="500"/>
      <c r="G11" s="500"/>
      <c r="H11" s="500"/>
      <c r="I11" s="500"/>
      <c r="J11" s="500"/>
      <c r="K11" s="500"/>
      <c r="L11" s="500"/>
      <c r="M11" s="500"/>
      <c r="N11" s="500"/>
      <c r="O11" s="500"/>
      <c r="P11" s="500"/>
      <c r="Q11" s="500"/>
      <c r="R11" s="500"/>
      <c r="S11" s="500"/>
      <c r="T11" s="500"/>
      <c r="U11" s="500"/>
      <c r="V11" s="500"/>
      <c r="W11" s="500"/>
      <c r="X11" s="510"/>
      <c r="Y11" s="500"/>
      <c r="Z11" s="500"/>
      <c r="AA11" s="509"/>
    </row>
    <row r="12" spans="2:30" x14ac:dyDescent="0.15">
      <c r="B12" s="510"/>
      <c r="C12" s="500" t="s">
        <v>809</v>
      </c>
      <c r="D12" s="500"/>
      <c r="E12" s="500"/>
      <c r="F12" s="500"/>
      <c r="G12" s="500"/>
      <c r="H12" s="500"/>
      <c r="I12" s="500"/>
      <c r="J12" s="500"/>
      <c r="K12" s="500"/>
      <c r="L12" s="500"/>
      <c r="M12" s="500"/>
      <c r="N12" s="500"/>
      <c r="O12" s="500"/>
      <c r="P12" s="500"/>
      <c r="Q12" s="500"/>
      <c r="R12" s="500"/>
      <c r="S12" s="500"/>
      <c r="T12" s="500"/>
      <c r="U12" s="500"/>
      <c r="V12" s="500"/>
      <c r="W12" s="500"/>
      <c r="X12" s="1111" t="s">
        <v>699</v>
      </c>
      <c r="Y12" s="1112"/>
      <c r="Z12" s="1112"/>
      <c r="AA12" s="1113"/>
      <c r="AB12" s="500"/>
      <c r="AC12" s="500"/>
      <c r="AD12" s="500"/>
    </row>
    <row r="13" spans="2:30" x14ac:dyDescent="0.15">
      <c r="B13" s="510"/>
      <c r="C13" s="500" t="s">
        <v>792</v>
      </c>
      <c r="D13" s="500"/>
      <c r="E13" s="500"/>
      <c r="F13" s="500"/>
      <c r="G13" s="500"/>
      <c r="H13" s="500"/>
      <c r="I13" s="500"/>
      <c r="J13" s="500"/>
      <c r="K13" s="500"/>
      <c r="L13" s="500"/>
      <c r="M13" s="500"/>
      <c r="N13" s="500"/>
      <c r="O13" s="500"/>
      <c r="P13" s="500"/>
      <c r="Q13" s="500"/>
      <c r="R13" s="500"/>
      <c r="S13" s="500"/>
      <c r="T13" s="500"/>
      <c r="U13" s="500"/>
      <c r="V13" s="500"/>
      <c r="W13" s="500"/>
      <c r="X13" s="1111"/>
      <c r="Y13" s="1112"/>
      <c r="Z13" s="1112"/>
      <c r="AA13" s="1113"/>
      <c r="AB13" s="500"/>
      <c r="AC13" s="500"/>
      <c r="AD13" s="500"/>
    </row>
    <row r="14" spans="2:30" ht="17.25" x14ac:dyDescent="0.15">
      <c r="B14" s="510"/>
      <c r="C14" s="500" t="s">
        <v>789</v>
      </c>
      <c r="D14" s="500"/>
      <c r="E14" s="500"/>
      <c r="F14" s="500"/>
      <c r="G14" s="500"/>
      <c r="H14" s="500"/>
      <c r="I14" s="500"/>
      <c r="J14" s="500"/>
      <c r="K14" s="500"/>
      <c r="L14" s="500"/>
      <c r="M14" s="500"/>
      <c r="N14" s="500"/>
      <c r="O14" s="500"/>
      <c r="P14" s="500"/>
      <c r="Q14" s="500"/>
      <c r="R14" s="500"/>
      <c r="S14" s="500"/>
      <c r="T14" s="500"/>
      <c r="U14" s="500"/>
      <c r="V14" s="500"/>
      <c r="W14" s="500"/>
      <c r="X14" s="1111" t="s">
        <v>699</v>
      </c>
      <c r="Y14" s="1112"/>
      <c r="Z14" s="1112"/>
      <c r="AA14" s="1113"/>
      <c r="AB14" s="500"/>
      <c r="AC14" s="500"/>
      <c r="AD14" s="500"/>
    </row>
    <row r="15" spans="2:30" x14ac:dyDescent="0.15">
      <c r="B15" s="510"/>
      <c r="C15" s="500" t="s">
        <v>788</v>
      </c>
      <c r="D15" s="500"/>
      <c r="E15" s="500"/>
      <c r="F15" s="500"/>
      <c r="G15" s="500"/>
      <c r="H15" s="500"/>
      <c r="I15" s="500"/>
      <c r="J15" s="500"/>
      <c r="K15" s="500"/>
      <c r="L15" s="500"/>
      <c r="M15" s="500"/>
      <c r="N15" s="500"/>
      <c r="O15" s="500"/>
      <c r="P15" s="500"/>
      <c r="Q15" s="500"/>
      <c r="R15" s="500"/>
      <c r="S15" s="500"/>
      <c r="T15" s="500"/>
      <c r="U15" s="500"/>
      <c r="V15" s="500"/>
      <c r="W15" s="500"/>
      <c r="X15" s="1111" t="s">
        <v>699</v>
      </c>
      <c r="Y15" s="1112"/>
      <c r="Z15" s="1112"/>
      <c r="AA15" s="1113"/>
      <c r="AB15" s="500"/>
      <c r="AC15" s="500"/>
      <c r="AD15" s="500"/>
    </row>
    <row r="16" spans="2:30" x14ac:dyDescent="0.15">
      <c r="B16" s="510"/>
      <c r="C16" s="500" t="s">
        <v>787</v>
      </c>
      <c r="D16" s="500"/>
      <c r="E16" s="500"/>
      <c r="F16" s="500"/>
      <c r="G16" s="500"/>
      <c r="H16" s="500"/>
      <c r="I16" s="500"/>
      <c r="J16" s="500"/>
      <c r="K16" s="500"/>
      <c r="L16" s="500"/>
      <c r="M16" s="500"/>
      <c r="N16" s="500"/>
      <c r="O16" s="500"/>
      <c r="P16" s="500"/>
      <c r="Q16" s="500"/>
      <c r="R16" s="500"/>
      <c r="S16" s="500"/>
      <c r="T16" s="500"/>
      <c r="U16" s="500"/>
      <c r="V16" s="500"/>
      <c r="W16" s="500"/>
      <c r="X16" s="1111"/>
      <c r="Y16" s="1112"/>
      <c r="Z16" s="1112"/>
      <c r="AA16" s="1113"/>
      <c r="AB16" s="500"/>
      <c r="AC16" s="500"/>
      <c r="AD16" s="500"/>
    </row>
    <row r="17" spans="2:30" ht="17.25" x14ac:dyDescent="0.15">
      <c r="B17" s="510"/>
      <c r="C17" s="500" t="s">
        <v>786</v>
      </c>
      <c r="D17" s="500"/>
      <c r="E17" s="500"/>
      <c r="F17" s="500"/>
      <c r="G17" s="500"/>
      <c r="H17" s="500"/>
      <c r="I17" s="500"/>
      <c r="J17" s="500"/>
      <c r="K17" s="500"/>
      <c r="L17" s="500"/>
      <c r="M17" s="500"/>
      <c r="N17" s="500"/>
      <c r="O17" s="500"/>
      <c r="P17" s="500"/>
      <c r="Q17" s="500"/>
      <c r="R17" s="500"/>
      <c r="S17" s="500"/>
      <c r="T17" s="500"/>
      <c r="U17" s="500"/>
      <c r="V17" s="500"/>
      <c r="W17" s="500"/>
      <c r="X17" s="1111" t="s">
        <v>699</v>
      </c>
      <c r="Y17" s="1112"/>
      <c r="Z17" s="1112"/>
      <c r="AA17" s="1113"/>
      <c r="AB17" s="500"/>
      <c r="AC17" s="500"/>
      <c r="AD17" s="500"/>
    </row>
    <row r="18" spans="2:30" ht="17.25" x14ac:dyDescent="0.15">
      <c r="B18" s="510"/>
      <c r="C18" s="500" t="s">
        <v>785</v>
      </c>
      <c r="D18" s="500"/>
      <c r="E18" s="500"/>
      <c r="F18" s="500"/>
      <c r="G18" s="500"/>
      <c r="H18" s="500"/>
      <c r="I18" s="500"/>
      <c r="J18" s="500"/>
      <c r="K18" s="500"/>
      <c r="L18" s="500"/>
      <c r="M18" s="500"/>
      <c r="N18" s="500"/>
      <c r="O18" s="500"/>
      <c r="P18" s="500"/>
      <c r="Q18" s="500"/>
      <c r="R18" s="500"/>
      <c r="S18" s="500"/>
      <c r="T18" s="500"/>
      <c r="U18" s="500"/>
      <c r="V18" s="500"/>
      <c r="W18" s="500"/>
      <c r="X18" s="1111" t="s">
        <v>699</v>
      </c>
      <c r="Y18" s="1112"/>
      <c r="Z18" s="1112"/>
      <c r="AA18" s="1113"/>
      <c r="AB18" s="500"/>
      <c r="AC18" s="500"/>
      <c r="AD18" s="500"/>
    </row>
    <row r="19" spans="2:30" x14ac:dyDescent="0.15">
      <c r="B19" s="510"/>
      <c r="C19" s="500"/>
      <c r="D19" s="500"/>
      <c r="E19" s="500"/>
      <c r="F19" s="500"/>
      <c r="G19" s="500"/>
      <c r="H19" s="500"/>
      <c r="I19" s="500"/>
      <c r="J19" s="500"/>
      <c r="K19" s="500"/>
      <c r="L19" s="500"/>
      <c r="M19" s="500"/>
      <c r="N19" s="500"/>
      <c r="O19" s="500"/>
      <c r="P19" s="500"/>
      <c r="Q19" s="500"/>
      <c r="R19" s="500"/>
      <c r="S19" s="500"/>
      <c r="T19" s="500"/>
      <c r="U19" s="500"/>
      <c r="V19" s="500"/>
      <c r="W19" s="500"/>
      <c r="X19" s="534"/>
      <c r="Y19" s="511"/>
      <c r="Z19" s="511"/>
      <c r="AA19" s="527"/>
      <c r="AB19" s="500"/>
      <c r="AC19" s="500"/>
      <c r="AD19" s="500"/>
    </row>
    <row r="20" spans="2:30" x14ac:dyDescent="0.15">
      <c r="B20" s="510" t="s">
        <v>784</v>
      </c>
      <c r="C20" s="500"/>
      <c r="D20" s="500"/>
      <c r="E20" s="500"/>
      <c r="F20" s="500"/>
      <c r="G20" s="500"/>
      <c r="H20" s="500"/>
      <c r="I20" s="500"/>
      <c r="J20" s="500"/>
      <c r="K20" s="500"/>
      <c r="L20" s="500"/>
      <c r="M20" s="500"/>
      <c r="N20" s="500"/>
      <c r="O20" s="500"/>
      <c r="P20" s="500"/>
      <c r="Q20" s="500"/>
      <c r="R20" s="500"/>
      <c r="S20" s="500"/>
      <c r="T20" s="500"/>
      <c r="U20" s="500"/>
      <c r="V20" s="500"/>
      <c r="W20" s="500"/>
      <c r="X20" s="534"/>
      <c r="Y20" s="511"/>
      <c r="Z20" s="511"/>
      <c r="AA20" s="527"/>
      <c r="AB20" s="500"/>
      <c r="AC20" s="500"/>
      <c r="AD20" s="500"/>
    </row>
    <row r="21" spans="2:30" ht="6" customHeight="1" x14ac:dyDescent="0.15">
      <c r="B21" s="510"/>
      <c r="C21" s="500"/>
      <c r="D21" s="500"/>
      <c r="E21" s="500"/>
      <c r="F21" s="500"/>
      <c r="G21" s="500"/>
      <c r="H21" s="500"/>
      <c r="I21" s="500"/>
      <c r="J21" s="500"/>
      <c r="K21" s="500"/>
      <c r="L21" s="500"/>
      <c r="M21" s="500"/>
      <c r="N21" s="500"/>
      <c r="O21" s="500"/>
      <c r="P21" s="500"/>
      <c r="Q21" s="500"/>
      <c r="R21" s="500"/>
      <c r="S21" s="500"/>
      <c r="T21" s="500"/>
      <c r="U21" s="500"/>
      <c r="V21" s="500"/>
      <c r="W21" s="500"/>
      <c r="X21" s="534"/>
      <c r="Y21" s="511"/>
      <c r="Z21" s="511"/>
      <c r="AA21" s="527"/>
      <c r="AB21" s="500"/>
      <c r="AC21" s="500"/>
      <c r="AD21" s="500"/>
    </row>
    <row r="22" spans="2:30" x14ac:dyDescent="0.15">
      <c r="B22" s="510"/>
      <c r="C22" s="500"/>
      <c r="D22" s="500"/>
      <c r="E22" s="500"/>
      <c r="F22" s="500"/>
      <c r="G22" s="500"/>
      <c r="H22" s="500"/>
      <c r="I22" s="500"/>
      <c r="J22" s="500"/>
      <c r="K22" s="500"/>
      <c r="L22" s="500"/>
      <c r="M22" s="500"/>
      <c r="N22" s="500"/>
      <c r="O22" s="500"/>
      <c r="P22" s="500"/>
      <c r="Q22" s="500"/>
      <c r="R22" s="500"/>
      <c r="S22" s="500"/>
      <c r="T22" s="500"/>
      <c r="U22" s="500"/>
      <c r="V22" s="500"/>
      <c r="W22" s="500"/>
      <c r="X22" s="534"/>
      <c r="Y22" s="511"/>
      <c r="Z22" s="511"/>
      <c r="AA22" s="527"/>
      <c r="AB22" s="500"/>
      <c r="AC22" s="500"/>
      <c r="AD22" s="500"/>
    </row>
    <row r="23" spans="2:30" x14ac:dyDescent="0.15">
      <c r="B23" s="510"/>
      <c r="C23" s="541" t="s">
        <v>808</v>
      </c>
      <c r="D23" s="500"/>
      <c r="E23" s="500"/>
      <c r="F23" s="500"/>
      <c r="G23" s="500"/>
      <c r="H23" s="500"/>
      <c r="I23" s="500"/>
      <c r="J23" s="500"/>
      <c r="K23" s="500"/>
      <c r="L23" s="500"/>
      <c r="M23" s="500"/>
      <c r="N23" s="500"/>
      <c r="O23" s="500"/>
      <c r="P23" s="500"/>
      <c r="Q23" s="500"/>
      <c r="R23" s="500"/>
      <c r="S23" s="500"/>
      <c r="T23" s="500"/>
      <c r="U23" s="500"/>
      <c r="V23" s="500"/>
      <c r="W23" s="500"/>
      <c r="X23" s="534"/>
      <c r="Y23" s="511"/>
      <c r="Z23" s="511"/>
      <c r="AA23" s="527"/>
      <c r="AB23" s="500"/>
      <c r="AC23" s="500"/>
      <c r="AD23" s="500"/>
    </row>
    <row r="24" spans="2:30" ht="25.9" customHeight="1" x14ac:dyDescent="0.15">
      <c r="B24" s="510"/>
      <c r="C24" s="537"/>
      <c r="D24" s="1083"/>
      <c r="E24" s="1083"/>
      <c r="F24" s="1083"/>
      <c r="G24" s="1083"/>
      <c r="H24" s="1083"/>
      <c r="I24" s="1083"/>
      <c r="J24" s="1083"/>
      <c r="K24" s="1083"/>
      <c r="L24" s="1083"/>
      <c r="M24" s="1083"/>
      <c r="N24" s="1140" t="s">
        <v>778</v>
      </c>
      <c r="O24" s="1083"/>
      <c r="P24" s="1083"/>
      <c r="Q24" s="500"/>
      <c r="R24" s="500"/>
      <c r="S24" s="500"/>
      <c r="T24" s="500"/>
      <c r="U24" s="500"/>
      <c r="V24" s="500"/>
      <c r="W24" s="500"/>
      <c r="X24" s="534"/>
      <c r="Y24" s="511"/>
      <c r="Z24" s="511"/>
      <c r="AA24" s="527"/>
      <c r="AB24" s="500"/>
      <c r="AC24" s="500"/>
      <c r="AD24" s="500"/>
    </row>
    <row r="25" spans="2:30" ht="25.15" customHeight="1" x14ac:dyDescent="0.15">
      <c r="B25" s="510"/>
      <c r="C25" s="537" t="s">
        <v>670</v>
      </c>
      <c r="D25" s="1084" t="s">
        <v>807</v>
      </c>
      <c r="E25" s="1084"/>
      <c r="F25" s="1084"/>
      <c r="G25" s="1084"/>
      <c r="H25" s="1084"/>
      <c r="I25" s="1084"/>
      <c r="J25" s="1084"/>
      <c r="K25" s="1084"/>
      <c r="L25" s="1084"/>
      <c r="M25" s="1084"/>
      <c r="N25" s="1139" t="s">
        <v>675</v>
      </c>
      <c r="O25" s="1139"/>
      <c r="P25" s="1139"/>
      <c r="Q25" s="500"/>
      <c r="R25" s="500"/>
      <c r="S25" s="500"/>
      <c r="T25" s="500"/>
      <c r="U25" s="500"/>
      <c r="V25" s="500"/>
      <c r="W25" s="500"/>
      <c r="X25" s="1111" t="s">
        <v>806</v>
      </c>
      <c r="Y25" s="1112"/>
      <c r="Z25" s="1112"/>
      <c r="AA25" s="1113"/>
      <c r="AB25" s="500"/>
      <c r="AC25" s="500"/>
      <c r="AD25" s="500"/>
    </row>
    <row r="26" spans="2:30" ht="34.15" customHeight="1" x14ac:dyDescent="0.15">
      <c r="B26" s="510"/>
      <c r="C26" s="537" t="s">
        <v>668</v>
      </c>
      <c r="D26" s="1138" t="s">
        <v>805</v>
      </c>
      <c r="E26" s="1138"/>
      <c r="F26" s="1138"/>
      <c r="G26" s="1138"/>
      <c r="H26" s="1138"/>
      <c r="I26" s="1138"/>
      <c r="J26" s="1138"/>
      <c r="K26" s="1138"/>
      <c r="L26" s="1138"/>
      <c r="M26" s="1138"/>
      <c r="N26" s="1139" t="s">
        <v>675</v>
      </c>
      <c r="O26" s="1139"/>
      <c r="P26" s="1139"/>
      <c r="Q26" s="500" t="s">
        <v>674</v>
      </c>
      <c r="R26" s="1132" t="s">
        <v>804</v>
      </c>
      <c r="S26" s="1078"/>
      <c r="T26" s="1078"/>
      <c r="U26" s="1078"/>
      <c r="V26" s="1078"/>
      <c r="W26" s="500"/>
      <c r="X26" s="1111" t="s">
        <v>803</v>
      </c>
      <c r="Y26" s="1112"/>
      <c r="Z26" s="1112"/>
      <c r="AA26" s="1113"/>
      <c r="AB26" s="500"/>
      <c r="AC26" s="500"/>
      <c r="AD26" s="500"/>
    </row>
    <row r="27" spans="2:30" x14ac:dyDescent="0.15">
      <c r="B27" s="498"/>
      <c r="C27" s="497"/>
      <c r="D27" s="497"/>
      <c r="E27" s="497"/>
      <c r="F27" s="497"/>
      <c r="G27" s="497"/>
      <c r="H27" s="497"/>
      <c r="I27" s="497"/>
      <c r="J27" s="497"/>
      <c r="K27" s="497"/>
      <c r="L27" s="497"/>
      <c r="M27" s="497"/>
      <c r="N27" s="497"/>
      <c r="O27" s="497"/>
      <c r="P27" s="497"/>
      <c r="Q27" s="497"/>
      <c r="R27" s="497"/>
      <c r="S27" s="497"/>
      <c r="T27" s="497"/>
      <c r="U27" s="497"/>
      <c r="V27" s="497"/>
      <c r="W27" s="497"/>
      <c r="X27" s="540"/>
      <c r="Y27" s="515"/>
      <c r="Z27" s="515"/>
      <c r="AA27" s="539"/>
      <c r="AB27" s="500"/>
      <c r="AC27" s="500"/>
      <c r="AD27" s="500"/>
    </row>
    <row r="28" spans="2:30" x14ac:dyDescent="0.15">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row>
    <row r="29" spans="2:30" x14ac:dyDescent="0.15">
      <c r="B29" s="501" t="s">
        <v>802</v>
      </c>
    </row>
    <row r="30" spans="2:30" ht="4.5" customHeight="1" x14ac:dyDescent="0.15"/>
    <row r="31" spans="2:30" x14ac:dyDescent="0.15">
      <c r="B31" s="501" t="s">
        <v>752</v>
      </c>
    </row>
  </sheetData>
  <mergeCells count="19">
    <mergeCell ref="D26:M26"/>
    <mergeCell ref="N26:P26"/>
    <mergeCell ref="R26:V26"/>
    <mergeCell ref="X26:AA26"/>
    <mergeCell ref="D24:M24"/>
    <mergeCell ref="N24:P24"/>
    <mergeCell ref="D25:M25"/>
    <mergeCell ref="N25:P25"/>
    <mergeCell ref="X25:AA25"/>
    <mergeCell ref="X14:AA14"/>
    <mergeCell ref="X15:AA16"/>
    <mergeCell ref="X17:AA17"/>
    <mergeCell ref="X18:AA18"/>
    <mergeCell ref="Q3:AA3"/>
    <mergeCell ref="B5:AA5"/>
    <mergeCell ref="B7:F7"/>
    <mergeCell ref="M7:O7"/>
    <mergeCell ref="P7:AA7"/>
    <mergeCell ref="X12:AA13"/>
  </mergeCells>
  <phoneticPr fontId="6"/>
  <pageMargins left="0.59055118110236227" right="0.59055118110236227" top="0.43307086614173229" bottom="0.78740157480314965" header="0.51181102362204722" footer="0.51181102362204722"/>
  <pageSetup paperSize="9" scale="97"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70" zoomScaleNormal="100" zoomScaleSheetLayoutView="70" workbookViewId="0"/>
  </sheetViews>
  <sheetFormatPr defaultColWidth="4" defaultRowHeight="13.5" x14ac:dyDescent="0.15"/>
  <cols>
    <col min="1" max="1" width="2.125" style="501" customWidth="1"/>
    <col min="2" max="2" width="2.375" style="501" customWidth="1"/>
    <col min="3" max="8" width="4" style="501" customWidth="1"/>
    <col min="9" max="20" width="4.625" style="501" customWidth="1"/>
    <col min="21" max="24" width="2.375" style="501" customWidth="1"/>
    <col min="25" max="25" width="2.125" style="501" customWidth="1"/>
    <col min="26" max="16384" width="4" style="501"/>
  </cols>
  <sheetData>
    <row r="1" spans="2:24" ht="6.75" customHeight="1" x14ac:dyDescent="0.15"/>
    <row r="2" spans="2:24" x14ac:dyDescent="0.15">
      <c r="B2" s="501" t="s">
        <v>860</v>
      </c>
    </row>
    <row r="3" spans="2:24" ht="15.75" customHeight="1" x14ac:dyDescent="0.15">
      <c r="R3" s="1136" t="s">
        <v>800</v>
      </c>
      <c r="S3" s="1136"/>
      <c r="T3" s="1136"/>
      <c r="U3" s="1136"/>
      <c r="V3" s="1136"/>
      <c r="W3" s="1136"/>
      <c r="X3" s="1136"/>
    </row>
    <row r="4" spans="2:24" ht="10.5" customHeight="1" x14ac:dyDescent="0.15"/>
    <row r="5" spans="2:24" ht="27.75" customHeight="1" x14ac:dyDescent="0.15">
      <c r="B5" s="1098" t="s">
        <v>859</v>
      </c>
      <c r="C5" s="1099"/>
      <c r="D5" s="1099"/>
      <c r="E5" s="1099"/>
      <c r="F5" s="1099"/>
      <c r="G5" s="1099"/>
      <c r="H5" s="1099"/>
      <c r="I5" s="1099"/>
      <c r="J5" s="1099"/>
      <c r="K5" s="1099"/>
      <c r="L5" s="1099"/>
      <c r="M5" s="1099"/>
      <c r="N5" s="1099"/>
      <c r="O5" s="1099"/>
      <c r="P5" s="1099"/>
      <c r="Q5" s="1099"/>
      <c r="R5" s="1099"/>
      <c r="S5" s="1099"/>
      <c r="T5" s="1099"/>
      <c r="U5" s="1099"/>
      <c r="V5" s="1099"/>
      <c r="W5" s="1099"/>
      <c r="X5" s="1099"/>
    </row>
    <row r="7" spans="2:24" ht="23.25" customHeight="1" x14ac:dyDescent="0.15">
      <c r="B7" s="1085" t="s">
        <v>858</v>
      </c>
      <c r="C7" s="1086"/>
      <c r="D7" s="1086"/>
      <c r="E7" s="1086"/>
      <c r="F7" s="1086"/>
      <c r="G7" s="1086"/>
      <c r="H7" s="1087"/>
      <c r="I7" s="1085"/>
      <c r="J7" s="1086"/>
      <c r="K7" s="1086"/>
      <c r="L7" s="1086"/>
      <c r="M7" s="1086"/>
      <c r="N7" s="1086"/>
      <c r="O7" s="1086"/>
      <c r="P7" s="1086"/>
      <c r="Q7" s="1086"/>
      <c r="R7" s="1086"/>
      <c r="S7" s="1086"/>
      <c r="T7" s="1086"/>
      <c r="U7" s="1086"/>
      <c r="V7" s="1086"/>
      <c r="W7" s="1086"/>
      <c r="X7" s="1087"/>
    </row>
    <row r="8" spans="2:24" ht="23.25" customHeight="1" x14ac:dyDescent="0.15">
      <c r="B8" s="1108" t="s">
        <v>857</v>
      </c>
      <c r="C8" s="1109"/>
      <c r="D8" s="1109"/>
      <c r="E8" s="1109"/>
      <c r="F8" s="1109"/>
      <c r="G8" s="1109"/>
      <c r="H8" s="1110"/>
      <c r="I8" s="1141" t="s">
        <v>856</v>
      </c>
      <c r="J8" s="1142"/>
      <c r="K8" s="1142"/>
      <c r="L8" s="1142"/>
      <c r="M8" s="1142"/>
      <c r="N8" s="1142"/>
      <c r="O8" s="1142"/>
      <c r="P8" s="1142"/>
      <c r="Q8" s="1142"/>
      <c r="R8" s="1142"/>
      <c r="S8" s="1142"/>
      <c r="T8" s="1142"/>
      <c r="U8" s="1142"/>
      <c r="V8" s="1142"/>
      <c r="W8" s="1142"/>
      <c r="X8" s="1143"/>
    </row>
    <row r="9" spans="2:24" ht="16.5" customHeight="1" x14ac:dyDescent="0.15">
      <c r="B9" s="1108" t="s">
        <v>855</v>
      </c>
      <c r="C9" s="1109"/>
      <c r="D9" s="1109"/>
      <c r="E9" s="1109"/>
      <c r="F9" s="1109"/>
      <c r="G9" s="1109"/>
      <c r="H9" s="1110"/>
      <c r="I9" s="1147" t="s">
        <v>854</v>
      </c>
      <c r="J9" s="1148"/>
      <c r="K9" s="1148"/>
      <c r="L9" s="1148"/>
      <c r="M9" s="1148"/>
      <c r="N9" s="1148"/>
      <c r="O9" s="1148"/>
      <c r="P9" s="1148"/>
      <c r="Q9" s="1148"/>
      <c r="R9" s="1148"/>
      <c r="S9" s="1148"/>
      <c r="T9" s="1148"/>
      <c r="U9" s="1148"/>
      <c r="V9" s="1148"/>
      <c r="W9" s="1148"/>
      <c r="X9" s="1149"/>
    </row>
    <row r="10" spans="2:24" ht="16.5" customHeight="1" x14ac:dyDescent="0.15">
      <c r="B10" s="1144"/>
      <c r="C10" s="1145"/>
      <c r="D10" s="1145"/>
      <c r="E10" s="1145"/>
      <c r="F10" s="1145"/>
      <c r="G10" s="1145"/>
      <c r="H10" s="1146"/>
      <c r="I10" s="1150" t="s">
        <v>853</v>
      </c>
      <c r="J10" s="1150"/>
      <c r="K10" s="1150"/>
      <c r="L10" s="1150"/>
      <c r="M10" s="1150"/>
      <c r="N10" s="1150"/>
      <c r="O10" s="1150"/>
      <c r="P10" s="1150"/>
      <c r="Q10" s="1150"/>
      <c r="R10" s="1150"/>
      <c r="S10" s="1150"/>
      <c r="T10" s="1150"/>
      <c r="U10" s="1150"/>
      <c r="V10" s="1150"/>
      <c r="W10" s="1150"/>
      <c r="X10" s="1151"/>
    </row>
    <row r="12" spans="2:24" ht="6" customHeight="1" x14ac:dyDescent="0.15">
      <c r="B12" s="504"/>
      <c r="C12" s="496"/>
      <c r="D12" s="496"/>
      <c r="E12" s="496"/>
      <c r="F12" s="496"/>
      <c r="G12" s="496"/>
      <c r="H12" s="496"/>
      <c r="I12" s="496"/>
      <c r="J12" s="496"/>
      <c r="K12" s="496"/>
      <c r="L12" s="496"/>
      <c r="M12" s="496"/>
      <c r="N12" s="496"/>
      <c r="O12" s="496"/>
      <c r="P12" s="496"/>
      <c r="Q12" s="496"/>
      <c r="R12" s="496"/>
      <c r="S12" s="496"/>
      <c r="T12" s="496"/>
      <c r="U12" s="504"/>
      <c r="V12" s="496"/>
      <c r="W12" s="496"/>
      <c r="X12" s="502"/>
    </row>
    <row r="13" spans="2:24" x14ac:dyDescent="0.15">
      <c r="B13" s="510" t="s">
        <v>852</v>
      </c>
      <c r="D13" s="500"/>
      <c r="E13" s="500"/>
      <c r="F13" s="500"/>
      <c r="G13" s="500"/>
      <c r="H13" s="500"/>
      <c r="I13" s="500"/>
      <c r="J13" s="500"/>
      <c r="K13" s="500"/>
      <c r="L13" s="500"/>
      <c r="M13" s="500"/>
      <c r="N13" s="500"/>
      <c r="O13" s="500"/>
      <c r="P13" s="500"/>
      <c r="Q13" s="500"/>
      <c r="R13" s="500"/>
      <c r="S13" s="500"/>
      <c r="T13" s="500"/>
      <c r="U13" s="510"/>
      <c r="V13" s="500"/>
      <c r="W13" s="500"/>
      <c r="X13" s="509"/>
    </row>
    <row r="14" spans="2:24" ht="6.75" customHeight="1" x14ac:dyDescent="0.15">
      <c r="B14" s="510"/>
      <c r="C14" s="500"/>
      <c r="D14" s="500"/>
      <c r="E14" s="500"/>
      <c r="F14" s="500"/>
      <c r="G14" s="500"/>
      <c r="H14" s="500"/>
      <c r="I14" s="500"/>
      <c r="J14" s="500"/>
      <c r="K14" s="500"/>
      <c r="L14" s="500"/>
      <c r="M14" s="500"/>
      <c r="N14" s="500"/>
      <c r="O14" s="500"/>
      <c r="P14" s="500"/>
      <c r="Q14" s="500"/>
      <c r="R14" s="500"/>
      <c r="S14" s="500"/>
      <c r="T14" s="500"/>
      <c r="U14" s="510"/>
      <c r="V14" s="500"/>
      <c r="W14" s="500"/>
      <c r="X14" s="509"/>
    </row>
    <row r="15" spans="2:24" x14ac:dyDescent="0.15">
      <c r="B15" s="510"/>
      <c r="C15" s="500" t="s">
        <v>851</v>
      </c>
      <c r="D15" s="500"/>
      <c r="E15" s="500"/>
      <c r="F15" s="500"/>
      <c r="G15" s="500"/>
      <c r="H15" s="500"/>
      <c r="I15" s="500"/>
      <c r="J15" s="500"/>
      <c r="K15" s="500"/>
      <c r="L15" s="500"/>
      <c r="M15" s="500"/>
      <c r="N15" s="500"/>
      <c r="O15" s="500"/>
      <c r="P15" s="500"/>
      <c r="Q15" s="500"/>
      <c r="R15" s="500"/>
      <c r="S15" s="500"/>
      <c r="T15" s="500"/>
      <c r="U15" s="510"/>
      <c r="V15" s="500"/>
      <c r="W15" s="500"/>
      <c r="X15" s="509"/>
    </row>
    <row r="16" spans="2:24" x14ac:dyDescent="0.15">
      <c r="B16" s="510"/>
      <c r="C16" s="500" t="s">
        <v>850</v>
      </c>
      <c r="D16" s="500"/>
      <c r="E16" s="500"/>
      <c r="F16" s="500"/>
      <c r="G16" s="500"/>
      <c r="H16" s="500"/>
      <c r="I16" s="500"/>
      <c r="J16" s="500"/>
      <c r="K16" s="500"/>
      <c r="L16" s="500"/>
      <c r="M16" s="500"/>
      <c r="N16" s="500"/>
      <c r="O16" s="500"/>
      <c r="P16" s="500"/>
      <c r="Q16" s="500"/>
      <c r="R16" s="500"/>
      <c r="S16" s="500"/>
      <c r="T16" s="500"/>
      <c r="U16" s="510"/>
      <c r="V16" s="500"/>
      <c r="W16" s="500"/>
      <c r="X16" s="509"/>
    </row>
    <row r="17" spans="2:27" ht="6" customHeight="1" x14ac:dyDescent="0.15">
      <c r="B17" s="510"/>
      <c r="C17" s="500"/>
      <c r="D17" s="500"/>
      <c r="E17" s="500"/>
      <c r="F17" s="500"/>
      <c r="G17" s="500"/>
      <c r="H17" s="500"/>
      <c r="I17" s="500"/>
      <c r="J17" s="500"/>
      <c r="K17" s="500"/>
      <c r="L17" s="500"/>
      <c r="M17" s="500"/>
      <c r="N17" s="500"/>
      <c r="O17" s="500"/>
      <c r="P17" s="500"/>
      <c r="Q17" s="500"/>
      <c r="R17" s="500"/>
      <c r="S17" s="500"/>
      <c r="T17" s="500"/>
      <c r="U17" s="510"/>
      <c r="V17" s="500"/>
      <c r="W17" s="500"/>
      <c r="X17" s="509"/>
    </row>
    <row r="18" spans="2:27" ht="14.25" customHeight="1" x14ac:dyDescent="0.15">
      <c r="B18" s="510"/>
      <c r="C18" s="500" t="s">
        <v>849</v>
      </c>
      <c r="D18" s="500"/>
      <c r="E18" s="500"/>
      <c r="F18" s="500"/>
      <c r="G18" s="500"/>
      <c r="H18" s="500"/>
      <c r="I18" s="500"/>
      <c r="J18" s="500"/>
      <c r="K18" s="500"/>
      <c r="L18" s="500"/>
      <c r="M18" s="500"/>
      <c r="N18" s="500"/>
      <c r="O18" s="500"/>
      <c r="P18" s="500"/>
      <c r="Q18" s="500"/>
      <c r="R18" s="500"/>
      <c r="S18" s="500"/>
      <c r="T18" s="500"/>
      <c r="U18" s="1111" t="s">
        <v>699</v>
      </c>
      <c r="V18" s="1112"/>
      <c r="W18" s="1112"/>
      <c r="X18" s="1113"/>
      <c r="Y18" s="500"/>
      <c r="Z18" s="500"/>
      <c r="AA18" s="500"/>
    </row>
    <row r="19" spans="2:27" ht="14.25" customHeight="1" x14ac:dyDescent="0.15">
      <c r="B19" s="510"/>
      <c r="C19" s="500" t="s">
        <v>848</v>
      </c>
      <c r="D19" s="500"/>
      <c r="E19" s="500"/>
      <c r="F19" s="500"/>
      <c r="G19" s="500"/>
      <c r="H19" s="500"/>
      <c r="I19" s="500"/>
      <c r="J19" s="500"/>
      <c r="K19" s="500"/>
      <c r="L19" s="500"/>
      <c r="M19" s="500"/>
      <c r="N19" s="500"/>
      <c r="O19" s="500"/>
      <c r="P19" s="500"/>
      <c r="Q19" s="500"/>
      <c r="R19" s="500"/>
      <c r="S19" s="500"/>
      <c r="T19" s="500"/>
      <c r="U19" s="1111" t="s">
        <v>699</v>
      </c>
      <c r="V19" s="1112"/>
      <c r="W19" s="1112"/>
      <c r="X19" s="1113"/>
      <c r="Y19" s="500"/>
      <c r="Z19" s="500"/>
      <c r="AA19" s="500"/>
    </row>
    <row r="20" spans="2:27" ht="14.25" customHeight="1" x14ac:dyDescent="0.15">
      <c r="B20" s="510"/>
      <c r="C20" s="500" t="s">
        <v>847</v>
      </c>
      <c r="D20" s="500"/>
      <c r="E20" s="500"/>
      <c r="F20" s="500"/>
      <c r="G20" s="500"/>
      <c r="H20" s="500"/>
      <c r="I20" s="500"/>
      <c r="J20" s="500"/>
      <c r="K20" s="500"/>
      <c r="L20" s="500"/>
      <c r="M20" s="500"/>
      <c r="N20" s="500"/>
      <c r="O20" s="500"/>
      <c r="P20" s="500"/>
      <c r="Q20" s="500"/>
      <c r="R20" s="500"/>
      <c r="S20" s="500"/>
      <c r="T20" s="500"/>
      <c r="U20" s="534"/>
      <c r="V20" s="511"/>
      <c r="W20" s="511"/>
      <c r="X20" s="527"/>
      <c r="Y20" s="500"/>
      <c r="Z20" s="500"/>
      <c r="AA20" s="500"/>
    </row>
    <row r="21" spans="2:27" ht="6.75" customHeight="1" x14ac:dyDescent="0.15">
      <c r="B21" s="510"/>
      <c r="C21" s="500"/>
      <c r="D21" s="500"/>
      <c r="E21" s="500"/>
      <c r="F21" s="500"/>
      <c r="G21" s="500"/>
      <c r="H21" s="500"/>
      <c r="I21" s="500"/>
      <c r="J21" s="500"/>
      <c r="K21" s="500"/>
      <c r="L21" s="500"/>
      <c r="M21" s="500"/>
      <c r="N21" s="500"/>
      <c r="O21" s="500"/>
      <c r="P21" s="500"/>
      <c r="Q21" s="500"/>
      <c r="R21" s="500"/>
      <c r="S21" s="500"/>
      <c r="T21" s="500"/>
      <c r="U21" s="534"/>
      <c r="V21" s="511"/>
      <c r="W21" s="511"/>
      <c r="X21" s="527"/>
      <c r="Y21" s="500"/>
      <c r="Z21" s="500"/>
      <c r="AA21" s="500"/>
    </row>
    <row r="22" spans="2:27" ht="14.25" customHeight="1" x14ac:dyDescent="0.15">
      <c r="B22" s="510"/>
      <c r="C22" s="500" t="s">
        <v>846</v>
      </c>
      <c r="D22" s="1085" t="s">
        <v>845</v>
      </c>
      <c r="E22" s="1086"/>
      <c r="F22" s="1086"/>
      <c r="G22" s="1086"/>
      <c r="H22" s="1087"/>
      <c r="I22" s="508" t="s">
        <v>844</v>
      </c>
      <c r="J22" s="503"/>
      <c r="K22" s="503"/>
      <c r="L22" s="503"/>
      <c r="M22" s="503"/>
      <c r="N22" s="503"/>
      <c r="O22" s="507" t="s">
        <v>675</v>
      </c>
      <c r="P22" s="500"/>
      <c r="Q22" s="500"/>
      <c r="S22" s="500"/>
      <c r="T22" s="500"/>
      <c r="U22" s="534"/>
      <c r="V22" s="511"/>
      <c r="W22" s="511"/>
      <c r="X22" s="527"/>
      <c r="Y22" s="500"/>
      <c r="Z22" s="500"/>
      <c r="AA22" s="500"/>
    </row>
    <row r="23" spans="2:27" ht="7.5" customHeight="1" x14ac:dyDescent="0.15">
      <c r="B23" s="510"/>
      <c r="C23" s="500"/>
      <c r="D23" s="500"/>
      <c r="E23" s="500"/>
      <c r="F23" s="500"/>
      <c r="G23" s="500"/>
      <c r="H23" s="500"/>
      <c r="I23" s="500"/>
      <c r="J23" s="500"/>
      <c r="K23" s="500"/>
      <c r="L23" s="500"/>
      <c r="M23" s="500"/>
      <c r="N23" s="500"/>
      <c r="O23" s="500"/>
      <c r="P23" s="500"/>
      <c r="Q23" s="500"/>
      <c r="R23" s="500"/>
      <c r="S23" s="500"/>
      <c r="T23" s="500"/>
      <c r="U23" s="534"/>
      <c r="V23" s="511"/>
      <c r="W23" s="511"/>
      <c r="X23" s="527"/>
      <c r="Y23" s="500"/>
      <c r="Z23" s="500"/>
      <c r="AA23" s="500"/>
    </row>
    <row r="24" spans="2:27" ht="14.25" customHeight="1" x14ac:dyDescent="0.15">
      <c r="B24" s="510"/>
      <c r="C24" s="500" t="s">
        <v>843</v>
      </c>
      <c r="D24" s="500"/>
      <c r="E24" s="500"/>
      <c r="F24" s="500"/>
      <c r="G24" s="500"/>
      <c r="H24" s="500"/>
      <c r="I24" s="500"/>
      <c r="J24" s="500"/>
      <c r="K24" s="500"/>
      <c r="L24" s="500"/>
      <c r="M24" s="500"/>
      <c r="N24" s="500"/>
      <c r="O24" s="500"/>
      <c r="P24" s="500"/>
      <c r="Q24" s="500"/>
      <c r="R24" s="500"/>
      <c r="S24" s="500"/>
      <c r="T24" s="500"/>
      <c r="U24" s="1111" t="s">
        <v>699</v>
      </c>
      <c r="V24" s="1112"/>
      <c r="W24" s="1112"/>
      <c r="X24" s="1113"/>
      <c r="Y24" s="500"/>
      <c r="Z24" s="500"/>
      <c r="AA24" s="500"/>
    </row>
    <row r="25" spans="2:27" ht="14.25" customHeight="1" x14ac:dyDescent="0.15">
      <c r="B25" s="510"/>
      <c r="C25" s="500" t="s">
        <v>842</v>
      </c>
      <c r="D25" s="500"/>
      <c r="E25" s="500"/>
      <c r="F25" s="500"/>
      <c r="G25" s="500"/>
      <c r="H25" s="500"/>
      <c r="I25" s="500"/>
      <c r="J25" s="500"/>
      <c r="K25" s="500"/>
      <c r="L25" s="500"/>
      <c r="M25" s="500"/>
      <c r="N25" s="500"/>
      <c r="O25" s="500"/>
      <c r="P25" s="500"/>
      <c r="Q25" s="500"/>
      <c r="R25" s="500"/>
      <c r="S25" s="500"/>
      <c r="T25" s="500"/>
      <c r="U25" s="1111"/>
      <c r="V25" s="1112"/>
      <c r="W25" s="1112"/>
      <c r="X25" s="1113"/>
      <c r="Y25" s="500"/>
      <c r="Z25" s="500"/>
      <c r="AA25" s="500"/>
    </row>
    <row r="26" spans="2:27" ht="14.25" customHeight="1" x14ac:dyDescent="0.15">
      <c r="B26" s="510"/>
      <c r="C26" s="500" t="s">
        <v>841</v>
      </c>
      <c r="D26" s="500"/>
      <c r="E26" s="500"/>
      <c r="F26" s="500"/>
      <c r="G26" s="500"/>
      <c r="H26" s="500"/>
      <c r="I26" s="500"/>
      <c r="J26" s="500"/>
      <c r="K26" s="500"/>
      <c r="L26" s="500"/>
      <c r="M26" s="500"/>
      <c r="N26" s="500"/>
      <c r="O26" s="500"/>
      <c r="P26" s="500"/>
      <c r="Q26" s="500"/>
      <c r="R26" s="500"/>
      <c r="S26" s="500"/>
      <c r="T26" s="500" t="s">
        <v>840</v>
      </c>
      <c r="U26" s="1111" t="s">
        <v>699</v>
      </c>
      <c r="V26" s="1112"/>
      <c r="W26" s="1112"/>
      <c r="X26" s="1113"/>
      <c r="Y26" s="500"/>
      <c r="Z26" s="500"/>
      <c r="AA26" s="500"/>
    </row>
    <row r="27" spans="2:27" ht="14.25" customHeight="1" x14ac:dyDescent="0.15">
      <c r="B27" s="510"/>
      <c r="C27" s="500" t="s">
        <v>839</v>
      </c>
      <c r="D27" s="500"/>
      <c r="E27" s="500"/>
      <c r="F27" s="500"/>
      <c r="G27" s="500"/>
      <c r="H27" s="500"/>
      <c r="I27" s="500"/>
      <c r="J27" s="500"/>
      <c r="K27" s="500"/>
      <c r="L27" s="500"/>
      <c r="M27" s="500"/>
      <c r="N27" s="500"/>
      <c r="O27" s="500"/>
      <c r="P27" s="500"/>
      <c r="Q27" s="500"/>
      <c r="R27" s="500"/>
      <c r="S27" s="500"/>
      <c r="T27" s="500"/>
      <c r="U27" s="1111" t="s">
        <v>699</v>
      </c>
      <c r="V27" s="1112"/>
      <c r="W27" s="1112"/>
      <c r="X27" s="1113"/>
      <c r="Y27" s="500"/>
      <c r="Z27" s="500"/>
      <c r="AA27" s="500"/>
    </row>
    <row r="28" spans="2:27" ht="14.25" customHeight="1" x14ac:dyDescent="0.15">
      <c r="B28" s="510"/>
      <c r="C28" s="500" t="s">
        <v>838</v>
      </c>
      <c r="D28" s="500"/>
      <c r="E28" s="500"/>
      <c r="F28" s="500"/>
      <c r="G28" s="500"/>
      <c r="H28" s="500"/>
      <c r="I28" s="500"/>
      <c r="J28" s="500"/>
      <c r="K28" s="500"/>
      <c r="L28" s="500"/>
      <c r="M28" s="500"/>
      <c r="N28" s="500"/>
      <c r="O28" s="500"/>
      <c r="P28" s="500"/>
      <c r="Q28" s="500"/>
      <c r="R28" s="500"/>
      <c r="S28" s="500"/>
      <c r="T28" s="500"/>
      <c r="U28" s="1111"/>
      <c r="V28" s="1112"/>
      <c r="W28" s="1112"/>
      <c r="X28" s="1113"/>
      <c r="Y28" s="500"/>
      <c r="Z28" s="500"/>
      <c r="AA28" s="500"/>
    </row>
    <row r="29" spans="2:27" ht="14.25" customHeight="1" x14ac:dyDescent="0.15">
      <c r="B29" s="510"/>
      <c r="C29" s="500" t="s">
        <v>837</v>
      </c>
      <c r="D29" s="500"/>
      <c r="E29" s="500"/>
      <c r="F29" s="500"/>
      <c r="G29" s="500"/>
      <c r="H29" s="500"/>
      <c r="I29" s="500"/>
      <c r="J29" s="500"/>
      <c r="K29" s="500"/>
      <c r="L29" s="500"/>
      <c r="M29" s="500"/>
      <c r="N29" s="500"/>
      <c r="O29" s="500"/>
      <c r="P29" s="500"/>
      <c r="Q29" s="500"/>
      <c r="R29" s="500"/>
      <c r="S29" s="500"/>
      <c r="T29" s="500"/>
      <c r="U29" s="1111" t="s">
        <v>699</v>
      </c>
      <c r="V29" s="1112"/>
      <c r="W29" s="1112"/>
      <c r="X29" s="1113"/>
      <c r="Y29" s="500"/>
      <c r="Z29" s="500"/>
      <c r="AA29" s="500"/>
    </row>
    <row r="30" spans="2:27" ht="14.25" customHeight="1" x14ac:dyDescent="0.15">
      <c r="B30" s="510"/>
      <c r="C30" s="500" t="s">
        <v>836</v>
      </c>
      <c r="D30" s="500"/>
      <c r="E30" s="500"/>
      <c r="F30" s="500"/>
      <c r="G30" s="500"/>
      <c r="H30" s="500"/>
      <c r="I30" s="500"/>
      <c r="J30" s="500"/>
      <c r="K30" s="500"/>
      <c r="L30" s="500"/>
      <c r="M30" s="500"/>
      <c r="N30" s="500"/>
      <c r="O30" s="500"/>
      <c r="P30" s="500"/>
      <c r="Q30" s="500"/>
      <c r="R30" s="500"/>
      <c r="S30" s="500"/>
      <c r="T30" s="500"/>
      <c r="U30" s="1111" t="s">
        <v>699</v>
      </c>
      <c r="V30" s="1112"/>
      <c r="W30" s="1112"/>
      <c r="X30" s="1113"/>
      <c r="Y30" s="500"/>
      <c r="Z30" s="500"/>
      <c r="AA30" s="500"/>
    </row>
    <row r="31" spans="2:27" ht="14.25" customHeight="1" x14ac:dyDescent="0.15">
      <c r="B31" s="510"/>
      <c r="C31" s="500" t="s">
        <v>835</v>
      </c>
      <c r="D31" s="500"/>
      <c r="E31" s="500"/>
      <c r="F31" s="500"/>
      <c r="G31" s="500"/>
      <c r="H31" s="500"/>
      <c r="I31" s="500"/>
      <c r="J31" s="500"/>
      <c r="K31" s="500"/>
      <c r="L31" s="500"/>
      <c r="M31" s="500"/>
      <c r="N31" s="500"/>
      <c r="O31" s="500"/>
      <c r="P31" s="500"/>
      <c r="Q31" s="500"/>
      <c r="R31" s="500"/>
      <c r="S31" s="500"/>
      <c r="T31" s="500"/>
      <c r="U31" s="1111"/>
      <c r="V31" s="1112"/>
      <c r="W31" s="1112"/>
      <c r="X31" s="1113"/>
      <c r="Y31" s="500"/>
      <c r="Z31" s="500"/>
      <c r="AA31" s="500"/>
    </row>
    <row r="32" spans="2:27" ht="14.25" customHeight="1" x14ac:dyDescent="0.15">
      <c r="B32" s="510"/>
      <c r="C32" s="500" t="s">
        <v>834</v>
      </c>
      <c r="D32" s="500"/>
      <c r="E32" s="500"/>
      <c r="F32" s="500"/>
      <c r="G32" s="500"/>
      <c r="H32" s="500"/>
      <c r="I32" s="500"/>
      <c r="J32" s="500"/>
      <c r="K32" s="500"/>
      <c r="L32" s="500"/>
      <c r="M32" s="500"/>
      <c r="N32" s="500"/>
      <c r="O32" s="500"/>
      <c r="P32" s="500"/>
      <c r="Q32" s="500"/>
      <c r="R32" s="500"/>
      <c r="S32" s="500"/>
      <c r="T32" s="500"/>
      <c r="U32" s="1111" t="s">
        <v>699</v>
      </c>
      <c r="V32" s="1112"/>
      <c r="W32" s="1112"/>
      <c r="X32" s="1113"/>
      <c r="Y32" s="500"/>
      <c r="Z32" s="500"/>
      <c r="AA32" s="500"/>
    </row>
    <row r="33" spans="2:27" ht="14.25" customHeight="1" x14ac:dyDescent="0.15">
      <c r="B33" s="510"/>
      <c r="C33" s="500" t="s">
        <v>833</v>
      </c>
      <c r="D33" s="500"/>
      <c r="E33" s="500"/>
      <c r="F33" s="500"/>
      <c r="G33" s="500"/>
      <c r="H33" s="500"/>
      <c r="I33" s="500"/>
      <c r="J33" s="500"/>
      <c r="K33" s="500"/>
      <c r="L33" s="500"/>
      <c r="M33" s="500"/>
      <c r="N33" s="500"/>
      <c r="O33" s="500"/>
      <c r="P33" s="500"/>
      <c r="Q33" s="500"/>
      <c r="R33" s="500"/>
      <c r="S33" s="500"/>
      <c r="T33" s="500"/>
      <c r="U33" s="1111" t="s">
        <v>699</v>
      </c>
      <c r="V33" s="1112"/>
      <c r="W33" s="1112"/>
      <c r="X33" s="1113"/>
      <c r="Y33" s="500"/>
      <c r="Z33" s="500"/>
      <c r="AA33" s="500"/>
    </row>
    <row r="34" spans="2:27" ht="14.25" customHeight="1" x14ac:dyDescent="0.15">
      <c r="B34" s="510"/>
      <c r="C34" s="500" t="s">
        <v>832</v>
      </c>
      <c r="D34" s="500"/>
      <c r="E34" s="500"/>
      <c r="F34" s="500"/>
      <c r="G34" s="500"/>
      <c r="H34" s="500"/>
      <c r="I34" s="500"/>
      <c r="J34" s="500"/>
      <c r="K34" s="500"/>
      <c r="L34" s="500"/>
      <c r="M34" s="500"/>
      <c r="N34" s="500"/>
      <c r="O34" s="500"/>
      <c r="P34" s="500"/>
      <c r="Q34" s="500"/>
      <c r="R34" s="500"/>
      <c r="S34" s="500"/>
      <c r="T34" s="500"/>
      <c r="U34" s="1111"/>
      <c r="V34" s="1112"/>
      <c r="W34" s="1112"/>
      <c r="X34" s="1113"/>
      <c r="Y34" s="500"/>
      <c r="Z34" s="500"/>
      <c r="AA34" s="500"/>
    </row>
    <row r="35" spans="2:27" ht="14.25" customHeight="1" x14ac:dyDescent="0.15">
      <c r="B35" s="510"/>
      <c r="C35" s="500"/>
      <c r="D35" s="465" t="s">
        <v>831</v>
      </c>
      <c r="E35" s="500"/>
      <c r="F35" s="500"/>
      <c r="G35" s="500"/>
      <c r="H35" s="500"/>
      <c r="I35" s="500"/>
      <c r="J35" s="500"/>
      <c r="K35" s="500"/>
      <c r="L35" s="500"/>
      <c r="M35" s="500"/>
      <c r="N35" s="500"/>
      <c r="O35" s="500"/>
      <c r="P35" s="500"/>
      <c r="Q35" s="500"/>
      <c r="R35" s="500"/>
      <c r="S35" s="500"/>
      <c r="T35" s="500"/>
      <c r="U35" s="1111" t="s">
        <v>699</v>
      </c>
      <c r="V35" s="1112"/>
      <c r="W35" s="1112"/>
      <c r="X35" s="1113"/>
      <c r="Y35" s="500"/>
      <c r="Z35" s="500"/>
      <c r="AA35" s="500"/>
    </row>
    <row r="36" spans="2:27" ht="14.25" customHeight="1" x14ac:dyDescent="0.15">
      <c r="B36" s="510"/>
      <c r="C36" s="500"/>
      <c r="D36" s="465" t="s">
        <v>830</v>
      </c>
      <c r="E36" s="500"/>
      <c r="F36" s="500"/>
      <c r="G36" s="500"/>
      <c r="H36" s="500"/>
      <c r="I36" s="500"/>
      <c r="J36" s="500"/>
      <c r="K36" s="500"/>
      <c r="L36" s="500"/>
      <c r="M36" s="500"/>
      <c r="N36" s="500"/>
      <c r="O36" s="500"/>
      <c r="P36" s="500"/>
      <c r="Q36" s="500"/>
      <c r="R36" s="500"/>
      <c r="S36" s="500"/>
      <c r="T36" s="500"/>
      <c r="U36" s="1111" t="s">
        <v>699</v>
      </c>
      <c r="V36" s="1112"/>
      <c r="W36" s="1112"/>
      <c r="X36" s="1113"/>
      <c r="Y36" s="500"/>
      <c r="Z36" s="500"/>
      <c r="AA36" s="500"/>
    </row>
    <row r="37" spans="2:27" ht="14.25" customHeight="1" x14ac:dyDescent="0.15">
      <c r="B37" s="510"/>
      <c r="C37" s="500" t="s">
        <v>829</v>
      </c>
      <c r="D37" s="500"/>
      <c r="E37" s="500"/>
      <c r="F37" s="500"/>
      <c r="G37" s="500"/>
      <c r="H37" s="500"/>
      <c r="I37" s="500"/>
      <c r="J37" s="500"/>
      <c r="K37" s="500"/>
      <c r="L37" s="500"/>
      <c r="M37" s="500"/>
      <c r="N37" s="500"/>
      <c r="O37" s="500"/>
      <c r="P37" s="500"/>
      <c r="Q37" s="500"/>
      <c r="R37" s="500"/>
      <c r="S37" s="500"/>
      <c r="T37" s="500"/>
      <c r="U37" s="1111" t="s">
        <v>699</v>
      </c>
      <c r="V37" s="1112"/>
      <c r="W37" s="1112"/>
      <c r="X37" s="1113"/>
      <c r="Y37" s="500"/>
      <c r="Z37" s="500"/>
      <c r="AA37" s="500"/>
    </row>
    <row r="38" spans="2:27" ht="14.25" customHeight="1" x14ac:dyDescent="0.15">
      <c r="B38" s="510"/>
      <c r="C38" s="500" t="s">
        <v>828</v>
      </c>
      <c r="D38" s="500"/>
      <c r="E38" s="500"/>
      <c r="F38" s="500"/>
      <c r="G38" s="500"/>
      <c r="H38" s="500"/>
      <c r="I38" s="500"/>
      <c r="J38" s="500"/>
      <c r="K38" s="500"/>
      <c r="L38" s="500"/>
      <c r="M38" s="500"/>
      <c r="N38" s="500"/>
      <c r="O38" s="500"/>
      <c r="P38" s="500"/>
      <c r="Q38" s="500"/>
      <c r="R38" s="500"/>
      <c r="S38" s="500"/>
      <c r="T38" s="500"/>
      <c r="U38" s="1111"/>
      <c r="V38" s="1112"/>
      <c r="W38" s="1112"/>
      <c r="X38" s="1113"/>
      <c r="Y38" s="500"/>
      <c r="Z38" s="500"/>
      <c r="AA38" s="500"/>
    </row>
    <row r="39" spans="2:27" ht="14.25" customHeight="1" x14ac:dyDescent="0.15">
      <c r="B39" s="510"/>
      <c r="C39" s="500" t="s">
        <v>827</v>
      </c>
      <c r="D39" s="500"/>
      <c r="E39" s="500"/>
      <c r="F39" s="500"/>
      <c r="G39" s="500"/>
      <c r="H39" s="500"/>
      <c r="I39" s="500"/>
      <c r="J39" s="500"/>
      <c r="K39" s="500"/>
      <c r="L39" s="500"/>
      <c r="M39" s="500"/>
      <c r="N39" s="500"/>
      <c r="O39" s="500"/>
      <c r="P39" s="500"/>
      <c r="Q39" s="500"/>
      <c r="R39" s="500"/>
      <c r="S39" s="500"/>
      <c r="T39" s="500"/>
      <c r="U39" s="1111" t="s">
        <v>699</v>
      </c>
      <c r="V39" s="1112"/>
      <c r="W39" s="1112"/>
      <c r="X39" s="1113"/>
      <c r="Y39" s="500"/>
      <c r="Z39" s="500"/>
      <c r="AA39" s="500"/>
    </row>
    <row r="40" spans="2:27" ht="14.25" customHeight="1" x14ac:dyDescent="0.15">
      <c r="B40" s="510"/>
      <c r="C40" s="500" t="s">
        <v>826</v>
      </c>
      <c r="D40" s="500"/>
      <c r="E40" s="500"/>
      <c r="F40" s="500"/>
      <c r="G40" s="500"/>
      <c r="H40" s="500"/>
      <c r="I40" s="500"/>
      <c r="J40" s="500"/>
      <c r="K40" s="500"/>
      <c r="L40" s="500"/>
      <c r="M40" s="500"/>
      <c r="N40" s="500"/>
      <c r="O40" s="500"/>
      <c r="P40" s="500"/>
      <c r="Q40" s="500"/>
      <c r="R40" s="500"/>
      <c r="S40" s="500"/>
      <c r="T40" s="500"/>
      <c r="U40" s="534"/>
      <c r="V40" s="511"/>
      <c r="W40" s="511"/>
      <c r="X40" s="527"/>
      <c r="Y40" s="500"/>
      <c r="Z40" s="500"/>
      <c r="AA40" s="500"/>
    </row>
    <row r="41" spans="2:27" ht="14.25" customHeight="1" x14ac:dyDescent="0.15">
      <c r="B41" s="510"/>
      <c r="C41" s="500" t="s">
        <v>825</v>
      </c>
      <c r="D41" s="500"/>
      <c r="E41" s="500"/>
      <c r="F41" s="500"/>
      <c r="G41" s="500"/>
      <c r="H41" s="500"/>
      <c r="I41" s="500"/>
      <c r="J41" s="500"/>
      <c r="K41" s="500"/>
      <c r="L41" s="500"/>
      <c r="M41" s="500"/>
      <c r="N41" s="500"/>
      <c r="O41" s="500"/>
      <c r="P41" s="500"/>
      <c r="Q41" s="500"/>
      <c r="R41" s="500"/>
      <c r="S41" s="500"/>
      <c r="T41" s="500"/>
      <c r="U41" s="1111" t="s">
        <v>699</v>
      </c>
      <c r="V41" s="1112"/>
      <c r="W41" s="1112"/>
      <c r="X41" s="1113"/>
      <c r="Y41" s="500"/>
      <c r="Z41" s="500"/>
      <c r="AA41" s="500"/>
    </row>
    <row r="42" spans="2:27" ht="14.25" customHeight="1" x14ac:dyDescent="0.15">
      <c r="B42" s="510"/>
      <c r="C42" s="500" t="s">
        <v>824</v>
      </c>
      <c r="D42" s="500"/>
      <c r="E42" s="500"/>
      <c r="F42" s="500"/>
      <c r="G42" s="500"/>
      <c r="H42" s="500"/>
      <c r="I42" s="500"/>
      <c r="J42" s="500"/>
      <c r="K42" s="500"/>
      <c r="L42" s="500"/>
      <c r="M42" s="500"/>
      <c r="N42" s="500"/>
      <c r="O42" s="500"/>
      <c r="P42" s="500"/>
      <c r="Q42" s="500"/>
      <c r="R42" s="500"/>
      <c r="S42" s="500"/>
      <c r="T42" s="500"/>
      <c r="U42" s="534"/>
      <c r="V42" s="511"/>
      <c r="W42" s="511"/>
      <c r="X42" s="527"/>
      <c r="Y42" s="500"/>
      <c r="Z42" s="500"/>
      <c r="AA42" s="500"/>
    </row>
    <row r="43" spans="2:27" ht="15" customHeight="1" x14ac:dyDescent="0.15">
      <c r="B43" s="510"/>
      <c r="C43" s="500" t="s">
        <v>823</v>
      </c>
      <c r="D43" s="500"/>
      <c r="E43" s="500"/>
      <c r="F43" s="500"/>
      <c r="G43" s="500"/>
      <c r="H43" s="500"/>
      <c r="I43" s="500"/>
      <c r="J43" s="500"/>
      <c r="K43" s="500"/>
      <c r="L43" s="500"/>
      <c r="M43" s="500"/>
      <c r="N43" s="500"/>
      <c r="O43" s="500"/>
      <c r="P43" s="500"/>
      <c r="Q43" s="500"/>
      <c r="R43" s="500"/>
      <c r="S43" s="500"/>
      <c r="T43" s="500"/>
      <c r="U43" s="534"/>
      <c r="V43" s="511"/>
      <c r="W43" s="511"/>
      <c r="X43" s="527"/>
      <c r="Y43" s="500"/>
      <c r="Z43" s="500"/>
      <c r="AA43" s="500"/>
    </row>
    <row r="44" spans="2:27" ht="15" customHeight="1" x14ac:dyDescent="0.15">
      <c r="B44" s="510"/>
      <c r="C44" s="500"/>
      <c r="D44" s="500"/>
      <c r="E44" s="500"/>
      <c r="F44" s="500"/>
      <c r="G44" s="500"/>
      <c r="H44" s="500"/>
      <c r="I44" s="500"/>
      <c r="J44" s="500"/>
      <c r="K44" s="500"/>
      <c r="L44" s="500"/>
      <c r="M44" s="500"/>
      <c r="N44" s="500"/>
      <c r="O44" s="500"/>
      <c r="P44" s="500"/>
      <c r="Q44" s="500"/>
      <c r="R44" s="500"/>
      <c r="S44" s="500"/>
      <c r="T44" s="500"/>
      <c r="U44" s="510"/>
      <c r="V44" s="500"/>
      <c r="W44" s="500"/>
      <c r="X44" s="509"/>
    </row>
    <row r="45" spans="2:27" ht="15" customHeight="1" x14ac:dyDescent="0.15">
      <c r="B45" s="510" t="s">
        <v>822</v>
      </c>
      <c r="C45" s="500"/>
      <c r="D45" s="500"/>
      <c r="E45" s="500"/>
      <c r="F45" s="500"/>
      <c r="G45" s="500"/>
      <c r="H45" s="500"/>
      <c r="I45" s="500"/>
      <c r="J45" s="500"/>
      <c r="K45" s="500"/>
      <c r="L45" s="500"/>
      <c r="M45" s="500"/>
      <c r="N45" s="500"/>
      <c r="O45" s="500"/>
      <c r="P45" s="500"/>
      <c r="Q45" s="500"/>
      <c r="R45" s="500"/>
      <c r="S45" s="500"/>
      <c r="T45" s="500"/>
      <c r="U45" s="534"/>
      <c r="V45" s="511"/>
      <c r="W45" s="511"/>
      <c r="X45" s="527"/>
      <c r="Y45" s="500"/>
      <c r="Z45" s="500"/>
      <c r="AA45" s="500"/>
    </row>
    <row r="46" spans="2:27" ht="6.75" customHeight="1" x14ac:dyDescent="0.15">
      <c r="B46" s="510"/>
      <c r="C46" s="500"/>
      <c r="D46" s="500"/>
      <c r="E46" s="500"/>
      <c r="F46" s="500"/>
      <c r="G46" s="500"/>
      <c r="H46" s="500"/>
      <c r="I46" s="500"/>
      <c r="J46" s="500"/>
      <c r="K46" s="500"/>
      <c r="L46" s="500"/>
      <c r="M46" s="500"/>
      <c r="N46" s="500"/>
      <c r="O46" s="500"/>
      <c r="P46" s="500"/>
      <c r="Q46" s="500"/>
      <c r="R46" s="500"/>
      <c r="S46" s="500"/>
      <c r="T46" s="500"/>
      <c r="U46" s="534"/>
      <c r="V46" s="511"/>
      <c r="W46" s="511"/>
      <c r="X46" s="527"/>
      <c r="Y46" s="500"/>
      <c r="Z46" s="500"/>
      <c r="AA46" s="500"/>
    </row>
    <row r="47" spans="2:27" ht="12.75" customHeight="1" x14ac:dyDescent="0.15">
      <c r="B47" s="510"/>
      <c r="C47" s="500" t="s">
        <v>821</v>
      </c>
      <c r="D47" s="500"/>
      <c r="E47" s="500"/>
      <c r="F47" s="500"/>
      <c r="G47" s="500"/>
      <c r="H47" s="500"/>
      <c r="I47" s="500"/>
      <c r="J47" s="500"/>
      <c r="K47" s="500"/>
      <c r="L47" s="500"/>
      <c r="M47" s="500"/>
      <c r="N47" s="500"/>
      <c r="O47" s="500"/>
      <c r="P47" s="500"/>
      <c r="Q47" s="500"/>
      <c r="R47" s="500"/>
      <c r="S47" s="500"/>
      <c r="T47" s="500"/>
      <c r="U47" s="1111" t="s">
        <v>699</v>
      </c>
      <c r="V47" s="1112"/>
      <c r="W47" s="1112"/>
      <c r="X47" s="1113"/>
    </row>
    <row r="48" spans="2:27" ht="12.75" customHeight="1" x14ac:dyDescent="0.15">
      <c r="B48" s="510"/>
      <c r="C48" s="500" t="s">
        <v>820</v>
      </c>
      <c r="D48" s="500"/>
      <c r="E48" s="500"/>
      <c r="F48" s="500"/>
      <c r="G48" s="500"/>
      <c r="H48" s="500"/>
      <c r="I48" s="500"/>
      <c r="J48" s="500"/>
      <c r="K48" s="500"/>
      <c r="L48" s="500"/>
      <c r="M48" s="500"/>
      <c r="N48" s="500"/>
      <c r="O48" s="500"/>
      <c r="P48" s="500"/>
      <c r="Q48" s="500"/>
      <c r="R48" s="500"/>
      <c r="S48" s="500"/>
      <c r="T48" s="500"/>
      <c r="U48" s="510"/>
      <c r="V48" s="500"/>
      <c r="W48" s="500"/>
      <c r="X48" s="509"/>
    </row>
    <row r="49" spans="2:27" ht="12.75" customHeight="1" x14ac:dyDescent="0.15">
      <c r="B49" s="510"/>
      <c r="C49" s="500" t="s">
        <v>819</v>
      </c>
      <c r="D49" s="500"/>
      <c r="E49" s="500"/>
      <c r="F49" s="500"/>
      <c r="G49" s="500"/>
      <c r="H49" s="500"/>
      <c r="I49" s="500"/>
      <c r="J49" s="500"/>
      <c r="K49" s="500"/>
      <c r="L49" s="500"/>
      <c r="M49" s="500"/>
      <c r="N49" s="500"/>
      <c r="O49" s="500"/>
      <c r="P49" s="500"/>
      <c r="Q49" s="500"/>
      <c r="R49" s="500"/>
      <c r="S49" s="500"/>
      <c r="T49" s="500"/>
      <c r="U49" s="1111" t="s">
        <v>699</v>
      </c>
      <c r="V49" s="1112"/>
      <c r="W49" s="1112"/>
      <c r="X49" s="1113"/>
    </row>
    <row r="50" spans="2:27" ht="12.75" customHeight="1" x14ac:dyDescent="0.15">
      <c r="B50" s="510"/>
      <c r="C50" s="500" t="s">
        <v>818</v>
      </c>
      <c r="D50" s="500"/>
      <c r="E50" s="500"/>
      <c r="F50" s="500"/>
      <c r="G50" s="500"/>
      <c r="H50" s="500"/>
      <c r="I50" s="500"/>
      <c r="J50" s="500"/>
      <c r="K50" s="500"/>
      <c r="L50" s="500"/>
      <c r="M50" s="500"/>
      <c r="N50" s="500"/>
      <c r="O50" s="500"/>
      <c r="P50" s="500"/>
      <c r="Q50" s="500"/>
      <c r="R50" s="500"/>
      <c r="S50" s="500"/>
      <c r="T50" s="500"/>
      <c r="U50" s="1111" t="s">
        <v>699</v>
      </c>
      <c r="V50" s="1112"/>
      <c r="W50" s="1112"/>
      <c r="X50" s="1113"/>
      <c r="Y50" s="500"/>
      <c r="Z50" s="500"/>
      <c r="AA50" s="500"/>
    </row>
    <row r="51" spans="2:27" ht="8.25" customHeight="1" x14ac:dyDescent="0.15">
      <c r="B51" s="498"/>
      <c r="C51" s="497"/>
      <c r="D51" s="497"/>
      <c r="E51" s="497"/>
      <c r="F51" s="497"/>
      <c r="G51" s="497"/>
      <c r="H51" s="497"/>
      <c r="I51" s="497"/>
      <c r="J51" s="497"/>
      <c r="K51" s="497"/>
      <c r="L51" s="497"/>
      <c r="M51" s="497"/>
      <c r="N51" s="497"/>
      <c r="O51" s="497"/>
      <c r="P51" s="497"/>
      <c r="Q51" s="497"/>
      <c r="R51" s="497"/>
      <c r="S51" s="497"/>
      <c r="T51" s="497"/>
      <c r="U51" s="1144"/>
      <c r="V51" s="1145"/>
      <c r="W51" s="1145"/>
      <c r="X51" s="1146"/>
      <c r="Y51" s="500"/>
      <c r="Z51" s="500"/>
      <c r="AA51" s="500"/>
    </row>
    <row r="52" spans="2:27" x14ac:dyDescent="0.15">
      <c r="B52" s="501" t="s">
        <v>817</v>
      </c>
    </row>
    <row r="53" spans="2:27" ht="14.25" customHeight="1" x14ac:dyDescent="0.15">
      <c r="B53" s="501" t="s">
        <v>816</v>
      </c>
    </row>
    <row r="54" spans="2:27" ht="9" customHeight="1" x14ac:dyDescent="0.15">
      <c r="B54" s="504"/>
      <c r="C54" s="496"/>
      <c r="D54" s="496"/>
      <c r="E54" s="496"/>
      <c r="F54" s="496"/>
      <c r="G54" s="496"/>
      <c r="H54" s="496"/>
      <c r="I54" s="496"/>
      <c r="J54" s="496"/>
      <c r="K54" s="496"/>
      <c r="L54" s="496"/>
      <c r="M54" s="496"/>
      <c r="N54" s="496"/>
      <c r="O54" s="496"/>
      <c r="P54" s="496"/>
      <c r="Q54" s="496"/>
      <c r="R54" s="496"/>
      <c r="S54" s="496"/>
      <c r="T54" s="496"/>
      <c r="U54" s="504"/>
      <c r="V54" s="496"/>
      <c r="W54" s="496"/>
      <c r="X54" s="502"/>
    </row>
    <row r="55" spans="2:27" x14ac:dyDescent="0.15">
      <c r="B55" s="510" t="s">
        <v>815</v>
      </c>
      <c r="C55" s="500"/>
      <c r="D55" s="500"/>
      <c r="E55" s="500"/>
      <c r="F55" s="500"/>
      <c r="G55" s="500"/>
      <c r="H55" s="500"/>
      <c r="I55" s="500"/>
      <c r="J55" s="500"/>
      <c r="K55" s="500"/>
      <c r="L55" s="500"/>
      <c r="M55" s="500"/>
      <c r="N55" s="500"/>
      <c r="O55" s="500"/>
      <c r="P55" s="500"/>
      <c r="Q55" s="500"/>
      <c r="R55" s="500"/>
      <c r="S55" s="500"/>
      <c r="T55" s="500"/>
      <c r="U55" s="510"/>
      <c r="V55" s="500"/>
      <c r="W55" s="500"/>
      <c r="X55" s="509"/>
    </row>
    <row r="56" spans="2:27" ht="6.75" customHeight="1" x14ac:dyDescent="0.15">
      <c r="B56" s="510"/>
      <c r="C56" s="500"/>
      <c r="D56" s="500"/>
      <c r="E56" s="500"/>
      <c r="F56" s="500"/>
      <c r="G56" s="500"/>
      <c r="H56" s="500"/>
      <c r="I56" s="500"/>
      <c r="J56" s="500"/>
      <c r="K56" s="500"/>
      <c r="L56" s="500"/>
      <c r="M56" s="500"/>
      <c r="N56" s="500"/>
      <c r="O56" s="500"/>
      <c r="P56" s="500"/>
      <c r="Q56" s="500"/>
      <c r="R56" s="500"/>
      <c r="S56" s="500"/>
      <c r="T56" s="500"/>
      <c r="U56" s="510"/>
      <c r="V56" s="500"/>
      <c r="W56" s="500"/>
      <c r="X56" s="509"/>
    </row>
    <row r="57" spans="2:27" ht="12.75" customHeight="1" x14ac:dyDescent="0.15">
      <c r="B57" s="510"/>
      <c r="C57" s="500" t="s">
        <v>814</v>
      </c>
      <c r="D57" s="500"/>
      <c r="E57" s="500"/>
      <c r="F57" s="500"/>
      <c r="G57" s="500"/>
      <c r="H57" s="500"/>
      <c r="I57" s="500"/>
      <c r="J57" s="500"/>
      <c r="K57" s="500"/>
      <c r="L57" s="500"/>
      <c r="M57" s="500"/>
      <c r="N57" s="500"/>
      <c r="O57" s="500"/>
      <c r="P57" s="500"/>
      <c r="Q57" s="500"/>
      <c r="R57" s="500"/>
      <c r="S57" s="500"/>
      <c r="T57" s="500"/>
      <c r="U57" s="1111" t="s">
        <v>699</v>
      </c>
      <c r="V57" s="1112"/>
      <c r="W57" s="1112"/>
      <c r="X57" s="1113"/>
    </row>
    <row r="58" spans="2:27" ht="12.75" customHeight="1" x14ac:dyDescent="0.15">
      <c r="B58" s="510"/>
      <c r="C58" s="500" t="s">
        <v>813</v>
      </c>
      <c r="D58" s="500"/>
      <c r="E58" s="500"/>
      <c r="F58" s="500"/>
      <c r="G58" s="500"/>
      <c r="H58" s="500"/>
      <c r="I58" s="500"/>
      <c r="J58" s="500"/>
      <c r="K58" s="500"/>
      <c r="L58" s="500"/>
      <c r="M58" s="500"/>
      <c r="N58" s="500"/>
      <c r="O58" s="500"/>
      <c r="P58" s="500"/>
      <c r="Q58" s="500"/>
      <c r="R58" s="500"/>
      <c r="S58" s="500"/>
      <c r="T58" s="500"/>
      <c r="U58" s="510"/>
      <c r="V58" s="500"/>
      <c r="W58" s="500"/>
      <c r="X58" s="509"/>
    </row>
    <row r="59" spans="2:27" ht="12.75" customHeight="1" x14ac:dyDescent="0.15">
      <c r="B59" s="510"/>
      <c r="C59" s="500" t="s">
        <v>812</v>
      </c>
      <c r="D59" s="500"/>
      <c r="E59" s="500"/>
      <c r="F59" s="500"/>
      <c r="G59" s="500"/>
      <c r="H59" s="500"/>
      <c r="I59" s="500"/>
      <c r="J59" s="500"/>
      <c r="K59" s="500"/>
      <c r="L59" s="500"/>
      <c r="M59" s="500"/>
      <c r="N59" s="500"/>
      <c r="O59" s="500"/>
      <c r="P59" s="500"/>
      <c r="Q59" s="500"/>
      <c r="R59" s="500"/>
      <c r="S59" s="500"/>
      <c r="T59" s="500"/>
      <c r="U59" s="510"/>
      <c r="V59" s="500"/>
      <c r="W59" s="500"/>
      <c r="X59" s="509"/>
    </row>
    <row r="60" spans="2:27" ht="6" customHeight="1" x14ac:dyDescent="0.15">
      <c r="B60" s="498"/>
      <c r="C60" s="497"/>
      <c r="D60" s="497"/>
      <c r="E60" s="497"/>
      <c r="F60" s="497"/>
      <c r="G60" s="497"/>
      <c r="H60" s="497"/>
      <c r="I60" s="497"/>
      <c r="J60" s="497"/>
      <c r="K60" s="497"/>
      <c r="L60" s="497"/>
      <c r="M60" s="497"/>
      <c r="N60" s="497"/>
      <c r="O60" s="497"/>
      <c r="P60" s="497"/>
      <c r="Q60" s="497"/>
      <c r="R60" s="497"/>
      <c r="S60" s="497"/>
      <c r="T60" s="497"/>
      <c r="U60" s="498"/>
      <c r="V60" s="497"/>
      <c r="W60" s="497"/>
      <c r="X60" s="495"/>
    </row>
    <row r="64" spans="2:27" ht="14.25" customHeight="1" x14ac:dyDescent="0.15"/>
  </sheetData>
  <mergeCells count="31">
    <mergeCell ref="U36:X36"/>
    <mergeCell ref="U37:X37"/>
    <mergeCell ref="U38:X38"/>
    <mergeCell ref="U57:X57"/>
    <mergeCell ref="U39:X39"/>
    <mergeCell ref="U41:X41"/>
    <mergeCell ref="U47:X47"/>
    <mergeCell ref="U49:X49"/>
    <mergeCell ref="U50:X50"/>
    <mergeCell ref="U51:X51"/>
    <mergeCell ref="D22:H22"/>
    <mergeCell ref="U24:X25"/>
    <mergeCell ref="U26:X26"/>
    <mergeCell ref="U27:X28"/>
    <mergeCell ref="U29:X29"/>
    <mergeCell ref="U30:X31"/>
    <mergeCell ref="U32:X32"/>
    <mergeCell ref="U33:X33"/>
    <mergeCell ref="U34:X34"/>
    <mergeCell ref="U35:X35"/>
    <mergeCell ref="U19:X19"/>
    <mergeCell ref="R3:X3"/>
    <mergeCell ref="B5:X5"/>
    <mergeCell ref="B7:H7"/>
    <mergeCell ref="I7:X7"/>
    <mergeCell ref="B8:H8"/>
    <mergeCell ref="I8:X8"/>
    <mergeCell ref="B9:H10"/>
    <mergeCell ref="I9:X9"/>
    <mergeCell ref="I10:X10"/>
    <mergeCell ref="U18:X18"/>
  </mergeCells>
  <phoneticPr fontId="6"/>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A21" sqref="A21:XFD21"/>
    </sheetView>
  </sheetViews>
  <sheetFormatPr defaultRowHeight="20.25" customHeight="1" x14ac:dyDescent="0.15"/>
  <cols>
    <col min="1" max="1" width="2.375" style="404" customWidth="1"/>
    <col min="2" max="2" width="25" style="403" bestFit="1" customWidth="1"/>
    <col min="3" max="3" width="41.75" style="403" customWidth="1"/>
    <col min="4" max="4" width="15.25" style="403" customWidth="1"/>
    <col min="5" max="5" width="44.25" style="403" customWidth="1"/>
    <col min="6" max="6" width="42" style="403" customWidth="1"/>
    <col min="7" max="7" width="22.5" style="403" customWidth="1"/>
    <col min="8" max="12" width="5.375" style="403" customWidth="1"/>
    <col min="13" max="13" width="6.5" style="403" customWidth="1"/>
    <col min="14" max="17" width="5.375" style="403" customWidth="1"/>
    <col min="18" max="16384" width="9" style="403"/>
  </cols>
  <sheetData>
    <row r="1" spans="1:11" ht="20.25" customHeight="1" x14ac:dyDescent="0.15">
      <c r="A1" s="111"/>
      <c r="B1" s="108" t="s">
        <v>32</v>
      </c>
      <c r="C1" s="111"/>
      <c r="D1" s="111"/>
      <c r="E1" s="111"/>
      <c r="F1" s="111"/>
      <c r="G1" s="111"/>
      <c r="H1" s="111"/>
      <c r="I1" s="111"/>
      <c r="J1" s="111"/>
      <c r="K1" s="111"/>
    </row>
    <row r="3" spans="1:11" ht="20.25" customHeight="1" x14ac:dyDescent="0.15">
      <c r="A3" s="204"/>
      <c r="B3" s="91" t="s">
        <v>590</v>
      </c>
      <c r="C3" s="89"/>
      <c r="D3" s="89"/>
      <c r="E3" s="89"/>
      <c r="F3" s="89"/>
      <c r="G3" s="89"/>
      <c r="H3" s="89"/>
      <c r="I3" s="89"/>
      <c r="J3" s="89"/>
      <c r="K3" s="89"/>
    </row>
    <row r="4" spans="1:11" ht="20.25" customHeight="1" x14ac:dyDescent="0.15">
      <c r="A4" s="204"/>
      <c r="B4" s="91" t="s">
        <v>281</v>
      </c>
      <c r="C4" s="89"/>
      <c r="D4" s="89"/>
      <c r="E4" s="89"/>
      <c r="F4" s="89"/>
      <c r="G4" s="89"/>
      <c r="H4" s="89"/>
      <c r="I4" s="89"/>
      <c r="J4" s="89"/>
      <c r="K4" s="89"/>
    </row>
    <row r="5" spans="1:11" ht="20.25" customHeight="1" x14ac:dyDescent="0.15">
      <c r="A5" s="204"/>
      <c r="B5" s="91" t="s">
        <v>382</v>
      </c>
      <c r="C5" s="89"/>
      <c r="D5" s="89"/>
      <c r="E5" s="89"/>
      <c r="F5" s="89"/>
      <c r="G5" s="89"/>
      <c r="H5" s="89"/>
      <c r="I5" s="89"/>
      <c r="J5" s="89"/>
      <c r="K5" s="89"/>
    </row>
    <row r="6" spans="1:11" ht="20.25" customHeight="1" x14ac:dyDescent="0.15">
      <c r="A6" s="204"/>
      <c r="B6" s="91" t="s">
        <v>383</v>
      </c>
      <c r="C6" s="89"/>
      <c r="D6" s="89"/>
      <c r="E6" s="89"/>
      <c r="F6" s="89"/>
      <c r="G6" s="89"/>
      <c r="H6" s="89"/>
      <c r="I6" s="89"/>
      <c r="J6" s="89"/>
      <c r="K6" s="89"/>
    </row>
    <row r="7" spans="1:11" ht="20.25" customHeight="1" x14ac:dyDescent="0.15">
      <c r="A7" s="204"/>
      <c r="B7" s="91" t="s">
        <v>322</v>
      </c>
      <c r="C7" s="89"/>
      <c r="D7" s="89"/>
      <c r="E7" s="89"/>
      <c r="F7" s="89"/>
      <c r="G7" s="89"/>
      <c r="H7" s="89"/>
      <c r="I7" s="89"/>
      <c r="J7" s="89"/>
      <c r="K7" s="89"/>
    </row>
    <row r="8" spans="1:11" ht="20.25" customHeight="1" x14ac:dyDescent="0.15">
      <c r="A8" s="204"/>
      <c r="B8" s="91" t="s">
        <v>348</v>
      </c>
      <c r="C8" s="89"/>
      <c r="D8" s="89"/>
      <c r="E8" s="89"/>
      <c r="F8" s="89"/>
      <c r="G8" s="89"/>
      <c r="H8" s="89"/>
      <c r="I8" s="89"/>
      <c r="J8" s="89"/>
      <c r="K8" s="89"/>
    </row>
    <row r="9" spans="1:11" ht="20.25" customHeight="1" x14ac:dyDescent="0.15">
      <c r="A9" s="204"/>
      <c r="B9" s="91" t="s">
        <v>315</v>
      </c>
      <c r="C9" s="89"/>
      <c r="D9" s="89"/>
      <c r="E9" s="89"/>
      <c r="F9" s="89"/>
      <c r="G9" s="89"/>
      <c r="H9" s="89"/>
      <c r="I9" s="89"/>
      <c r="J9" s="89"/>
      <c r="K9" s="89"/>
    </row>
    <row r="10" spans="1:11" ht="20.25" customHeight="1" x14ac:dyDescent="0.15">
      <c r="A10" s="204"/>
      <c r="B10" s="91" t="s">
        <v>323</v>
      </c>
      <c r="C10" s="91"/>
      <c r="D10" s="91"/>
      <c r="E10" s="91"/>
      <c r="F10" s="91"/>
      <c r="G10" s="91"/>
      <c r="H10" s="91"/>
      <c r="I10" s="91"/>
      <c r="J10" s="91"/>
      <c r="K10" s="89"/>
    </row>
    <row r="11" spans="1:11" ht="20.25" customHeight="1" x14ac:dyDescent="0.15">
      <c r="A11" s="204"/>
      <c r="B11" s="91" t="s">
        <v>349</v>
      </c>
      <c r="C11" s="89"/>
      <c r="D11" s="89"/>
      <c r="E11" s="89"/>
      <c r="F11" s="89"/>
      <c r="G11" s="89"/>
      <c r="H11" s="89"/>
      <c r="I11" s="89"/>
      <c r="J11" s="89"/>
      <c r="K11" s="89"/>
    </row>
    <row r="12" spans="1:11" ht="20.25" customHeight="1" x14ac:dyDescent="0.15">
      <c r="A12" s="204"/>
      <c r="B12" s="91" t="s">
        <v>282</v>
      </c>
      <c r="C12" s="89"/>
      <c r="D12" s="89"/>
      <c r="E12" s="89"/>
      <c r="F12" s="89"/>
      <c r="G12" s="89"/>
      <c r="H12" s="89"/>
      <c r="I12" s="89"/>
      <c r="J12" s="89"/>
      <c r="K12" s="89"/>
    </row>
    <row r="13" spans="1:11" ht="20.25" customHeight="1" x14ac:dyDescent="0.15">
      <c r="A13" s="204"/>
      <c r="B13" s="91" t="s">
        <v>350</v>
      </c>
      <c r="C13" s="89"/>
      <c r="D13" s="89"/>
      <c r="E13" s="89"/>
      <c r="F13" s="89"/>
      <c r="G13" s="89"/>
      <c r="H13" s="89"/>
      <c r="I13" s="89"/>
      <c r="J13" s="89"/>
      <c r="K13" s="89"/>
    </row>
    <row r="14" spans="1:11" ht="20.25" customHeight="1" x14ac:dyDescent="0.15">
      <c r="A14" s="111"/>
      <c r="B14" s="91" t="s">
        <v>329</v>
      </c>
      <c r="C14" s="111"/>
      <c r="D14" s="111"/>
      <c r="E14" s="111"/>
      <c r="F14" s="111"/>
      <c r="G14" s="111"/>
      <c r="H14" s="111"/>
      <c r="I14" s="111"/>
      <c r="J14" s="111"/>
      <c r="K14" s="111"/>
    </row>
    <row r="15" spans="1:11" ht="20.25" customHeight="1" x14ac:dyDescent="0.15">
      <c r="A15" s="111"/>
      <c r="B15" s="91" t="s">
        <v>499</v>
      </c>
      <c r="C15" s="111"/>
      <c r="D15" s="111"/>
      <c r="E15" s="111"/>
      <c r="F15" s="111"/>
      <c r="G15" s="111"/>
      <c r="H15" s="111"/>
      <c r="I15" s="111"/>
      <c r="J15" s="111"/>
      <c r="K15" s="111"/>
    </row>
    <row r="16" spans="1:11" ht="20.25" customHeight="1" x14ac:dyDescent="0.15">
      <c r="A16" s="111"/>
      <c r="B16" s="91" t="s">
        <v>591</v>
      </c>
      <c r="C16" s="111"/>
      <c r="D16" s="111"/>
      <c r="E16" s="111"/>
      <c r="F16" s="111"/>
      <c r="G16" s="111"/>
      <c r="H16" s="111"/>
      <c r="I16" s="111"/>
      <c r="J16" s="111"/>
      <c r="K16" s="111"/>
    </row>
    <row r="17" spans="1:19" ht="20.25" customHeight="1" x14ac:dyDescent="0.15">
      <c r="A17" s="111"/>
      <c r="B17" s="91" t="s">
        <v>592</v>
      </c>
      <c r="C17" s="111"/>
      <c r="D17" s="111"/>
      <c r="E17" s="111"/>
      <c r="F17" s="111"/>
      <c r="G17" s="111"/>
      <c r="H17" s="111"/>
      <c r="I17" s="111"/>
      <c r="J17" s="111"/>
      <c r="K17" s="111"/>
    </row>
    <row r="18" spans="1:19" ht="20.25" customHeight="1" x14ac:dyDescent="0.15">
      <c r="A18" s="111"/>
      <c r="B18" s="91" t="s">
        <v>593</v>
      </c>
      <c r="C18" s="111"/>
      <c r="D18" s="111"/>
      <c r="E18" s="111"/>
      <c r="F18" s="111"/>
      <c r="G18" s="111"/>
      <c r="H18" s="111"/>
      <c r="I18" s="111"/>
      <c r="J18" s="111"/>
      <c r="K18" s="111"/>
    </row>
    <row r="19" spans="1:19" ht="20.25" customHeight="1" x14ac:dyDescent="0.15">
      <c r="A19" s="111"/>
      <c r="B19" s="91" t="s">
        <v>353</v>
      </c>
      <c r="C19" s="111"/>
      <c r="D19" s="111"/>
      <c r="E19" s="111"/>
      <c r="F19" s="111"/>
      <c r="G19" s="111"/>
      <c r="H19" s="111"/>
      <c r="I19" s="111"/>
      <c r="J19" s="111"/>
      <c r="K19" s="111"/>
    </row>
    <row r="20" spans="1:19" ht="20.25" customHeight="1" x14ac:dyDescent="0.15">
      <c r="A20" s="111"/>
      <c r="B20" s="91" t="s">
        <v>283</v>
      </c>
      <c r="C20" s="111"/>
      <c r="D20" s="111"/>
      <c r="E20" s="111"/>
      <c r="F20" s="111"/>
      <c r="G20" s="111"/>
    </row>
    <row r="21" spans="1:19" ht="20.25" customHeight="1" x14ac:dyDescent="0.15">
      <c r="A21" s="111"/>
      <c r="B21" s="91" t="s">
        <v>594</v>
      </c>
      <c r="C21" s="111"/>
      <c r="D21" s="111"/>
      <c r="E21" s="111"/>
      <c r="F21" s="111"/>
      <c r="G21" s="111"/>
    </row>
    <row r="22" spans="1:19" ht="20.25" customHeight="1" x14ac:dyDescent="0.15">
      <c r="A22" s="111"/>
      <c r="B22" s="91" t="s">
        <v>500</v>
      </c>
      <c r="C22" s="111"/>
      <c r="D22" s="111"/>
      <c r="E22" s="111"/>
      <c r="F22" s="111"/>
      <c r="G22" s="111"/>
    </row>
    <row r="23" spans="1:19" ht="20.25" customHeight="1" x14ac:dyDescent="0.15">
      <c r="A23" s="111"/>
      <c r="B23" s="91" t="s">
        <v>595</v>
      </c>
      <c r="C23" s="111"/>
      <c r="D23" s="111"/>
      <c r="E23" s="111"/>
      <c r="F23" s="111"/>
      <c r="G23" s="111"/>
    </row>
    <row r="24" spans="1:19" ht="20.25" customHeight="1" x14ac:dyDescent="0.15">
      <c r="A24" s="111"/>
      <c r="B24" s="91" t="s">
        <v>583</v>
      </c>
      <c r="C24" s="111"/>
      <c r="D24" s="111"/>
      <c r="E24" s="111"/>
      <c r="F24" s="111"/>
      <c r="G24" s="111"/>
    </row>
    <row r="25" spans="1:19" ht="20.25" customHeight="1" x14ac:dyDescent="0.15">
      <c r="A25" s="111"/>
      <c r="B25" s="91" t="s">
        <v>584</v>
      </c>
      <c r="C25" s="111"/>
      <c r="D25" s="111"/>
      <c r="E25" s="111"/>
      <c r="F25" s="111"/>
      <c r="G25" s="111"/>
    </row>
    <row r="26" spans="1:19" ht="20.25" customHeight="1" x14ac:dyDescent="0.15">
      <c r="A26" s="111"/>
      <c r="B26" s="91" t="s">
        <v>596</v>
      </c>
      <c r="C26" s="111"/>
      <c r="D26" s="111"/>
      <c r="E26" s="111"/>
      <c r="F26" s="91"/>
      <c r="G26" s="91"/>
      <c r="S26" s="100"/>
    </row>
    <row r="27" spans="1:19" ht="20.25" customHeight="1" x14ac:dyDescent="0.15">
      <c r="A27" s="111"/>
      <c r="B27" s="91" t="s">
        <v>597</v>
      </c>
      <c r="C27" s="111"/>
      <c r="D27" s="111"/>
      <c r="E27" s="111"/>
      <c r="F27" s="111"/>
      <c r="G27" s="111"/>
      <c r="S27" s="100"/>
    </row>
    <row r="28" spans="1:19" ht="20.25" customHeight="1" x14ac:dyDescent="0.15">
      <c r="A28" s="111"/>
      <c r="B28" s="91" t="s">
        <v>598</v>
      </c>
      <c r="C28" s="111"/>
      <c r="D28" s="111"/>
      <c r="E28" s="111"/>
      <c r="F28" s="111"/>
      <c r="G28" s="111"/>
      <c r="S28" s="100"/>
    </row>
    <row r="29" spans="1:19" s="92" customFormat="1" ht="19.5" customHeight="1" x14ac:dyDescent="0.15">
      <c r="A29" s="107"/>
      <c r="B29" s="91" t="s">
        <v>599</v>
      </c>
      <c r="S29" s="100"/>
    </row>
    <row r="30" spans="1:19" s="92" customFormat="1" ht="19.5" customHeight="1" x14ac:dyDescent="0.15">
      <c r="A30" s="107"/>
      <c r="B30" s="91" t="s">
        <v>600</v>
      </c>
      <c r="S30" s="100"/>
    </row>
    <row r="31" spans="1:19" s="92" customFormat="1" ht="19.5" customHeight="1" x14ac:dyDescent="0.15">
      <c r="A31" s="107"/>
      <c r="B31" s="91" t="s">
        <v>601</v>
      </c>
      <c r="S31" s="100"/>
    </row>
    <row r="32" spans="1:19" s="92" customFormat="1" ht="19.5" customHeight="1" x14ac:dyDescent="0.15">
      <c r="A32" s="107"/>
      <c r="B32" s="91" t="s">
        <v>501</v>
      </c>
      <c r="S32" s="100"/>
    </row>
    <row r="33" spans="1:19" s="92" customFormat="1" ht="19.5" customHeight="1" x14ac:dyDescent="0.15">
      <c r="A33" s="107"/>
      <c r="B33" s="91" t="s">
        <v>602</v>
      </c>
      <c r="C33" s="135"/>
      <c r="D33" s="135"/>
      <c r="E33" s="135"/>
      <c r="F33" s="135"/>
      <c r="G33" s="135"/>
      <c r="H33" s="135"/>
      <c r="I33" s="135"/>
      <c r="J33" s="135"/>
      <c r="K33" s="135"/>
      <c r="L33" s="135"/>
      <c r="M33" s="135"/>
      <c r="N33" s="135"/>
      <c r="O33" s="135"/>
      <c r="S33" s="100"/>
    </row>
    <row r="34" spans="1:19" s="92" customFormat="1" ht="19.5" customHeight="1" x14ac:dyDescent="0.15">
      <c r="A34" s="107"/>
      <c r="B34" s="91" t="s">
        <v>603</v>
      </c>
      <c r="S34" s="100"/>
    </row>
    <row r="35" spans="1:19" s="100" customFormat="1" ht="20.25" customHeight="1" x14ac:dyDescent="0.15">
      <c r="A35" s="109"/>
      <c r="B35" s="91" t="s">
        <v>604</v>
      </c>
    </row>
    <row r="36" spans="1:19" ht="20.25" customHeight="1" x14ac:dyDescent="0.15">
      <c r="A36" s="403"/>
      <c r="B36" s="91" t="s">
        <v>605</v>
      </c>
      <c r="C36" s="111"/>
      <c r="D36" s="111"/>
      <c r="E36" s="111"/>
      <c r="F36" s="111"/>
      <c r="G36" s="111"/>
      <c r="S36" s="100"/>
    </row>
    <row r="37" spans="1:19" ht="20.25" customHeight="1" x14ac:dyDescent="0.15">
      <c r="A37" s="403"/>
      <c r="B37" s="91" t="s">
        <v>197</v>
      </c>
      <c r="C37" s="111"/>
      <c r="D37" s="111"/>
      <c r="E37" s="111"/>
      <c r="F37" s="111"/>
      <c r="G37" s="111"/>
      <c r="S37" s="100"/>
    </row>
    <row r="38" spans="1:19" ht="20.25" customHeight="1" x14ac:dyDescent="0.15">
      <c r="A38" s="403"/>
      <c r="B38" s="91" t="s">
        <v>284</v>
      </c>
      <c r="C38" s="111"/>
      <c r="D38" s="111"/>
      <c r="E38" s="111"/>
      <c r="F38" s="111"/>
      <c r="G38" s="111"/>
    </row>
    <row r="39" spans="1:19" ht="20.25" customHeight="1" x14ac:dyDescent="0.15">
      <c r="A39" s="403"/>
      <c r="B39" s="91" t="s">
        <v>285</v>
      </c>
      <c r="C39" s="111"/>
      <c r="D39" s="111"/>
      <c r="E39" s="111"/>
      <c r="F39" s="111"/>
      <c r="G39" s="111"/>
    </row>
    <row r="40" spans="1:19" s="97" customFormat="1" ht="20.25" customHeight="1" x14ac:dyDescent="0.15">
      <c r="B40" s="91" t="s">
        <v>198</v>
      </c>
    </row>
    <row r="41" spans="1:19" s="97" customFormat="1" ht="20.25" customHeight="1" x14ac:dyDescent="0.15">
      <c r="B41" s="91" t="s">
        <v>286</v>
      </c>
    </row>
    <row r="42" spans="1:19" s="97" customFormat="1" ht="20.25" customHeight="1" x14ac:dyDescent="0.15">
      <c r="B42" s="91"/>
    </row>
    <row r="43" spans="1:19" s="97" customFormat="1" ht="20.25" customHeight="1" x14ac:dyDescent="0.15">
      <c r="B43" s="189" t="s">
        <v>173</v>
      </c>
    </row>
    <row r="44" spans="1:19" s="184" customFormat="1" ht="20.25" customHeight="1" x14ac:dyDescent="0.15">
      <c r="B44" s="189" t="s">
        <v>174</v>
      </c>
    </row>
    <row r="45" spans="1:19" s="184" customFormat="1" ht="20.25" customHeight="1" x14ac:dyDescent="0.15">
      <c r="B45" s="189" t="s">
        <v>287</v>
      </c>
    </row>
    <row r="46" spans="1:19" s="184" customFormat="1" ht="20.25" customHeight="1" x14ac:dyDescent="0.15">
      <c r="B46" s="189" t="s">
        <v>288</v>
      </c>
    </row>
    <row r="47" spans="1:19" s="184" customFormat="1" ht="20.25" customHeight="1" x14ac:dyDescent="0.15">
      <c r="B47" s="189" t="s">
        <v>289</v>
      </c>
    </row>
    <row r="48" spans="1:19" s="184" customFormat="1" ht="20.25" customHeight="1" x14ac:dyDescent="0.15">
      <c r="B48" s="189" t="s">
        <v>385</v>
      </c>
    </row>
    <row r="49" spans="1:19" s="184" customFormat="1" ht="20.25" customHeight="1" x14ac:dyDescent="0.15"/>
    <row r="50" spans="1:19" s="184" customFormat="1" ht="20.25" customHeight="1" x14ac:dyDescent="0.15">
      <c r="B50" s="189" t="s">
        <v>319</v>
      </c>
    </row>
    <row r="51" spans="1:19" s="184" customFormat="1" ht="20.25" customHeight="1" x14ac:dyDescent="0.15">
      <c r="B51" s="189" t="s">
        <v>320</v>
      </c>
    </row>
    <row r="52" spans="1:19" s="184" customFormat="1" ht="20.25" customHeight="1" x14ac:dyDescent="0.15">
      <c r="B52" s="189" t="s">
        <v>290</v>
      </c>
    </row>
    <row r="53" spans="1:19" s="184" customFormat="1" ht="39.75" customHeight="1" x14ac:dyDescent="0.15">
      <c r="B53" s="820" t="s">
        <v>606</v>
      </c>
      <c r="C53" s="820"/>
      <c r="D53" s="820"/>
      <c r="E53" s="820"/>
      <c r="F53" s="820"/>
      <c r="G53" s="820"/>
      <c r="H53" s="820"/>
      <c r="I53" s="820"/>
      <c r="J53" s="820"/>
      <c r="K53" s="820"/>
      <c r="L53" s="820"/>
      <c r="M53" s="820"/>
      <c r="N53" s="820"/>
      <c r="O53" s="820"/>
      <c r="P53" s="820"/>
      <c r="Q53" s="820"/>
      <c r="S53" s="355"/>
    </row>
    <row r="54" spans="1:19" s="184" customFormat="1" ht="20.25" customHeight="1" x14ac:dyDescent="0.15">
      <c r="B54" s="819" t="s">
        <v>607</v>
      </c>
      <c r="C54" s="819"/>
      <c r="D54" s="819"/>
      <c r="E54" s="819"/>
      <c r="F54" s="819"/>
      <c r="G54" s="819"/>
      <c r="S54" s="355"/>
    </row>
    <row r="55" spans="1:19" s="97" customFormat="1" ht="20.25" customHeight="1" x14ac:dyDescent="0.15">
      <c r="B55" s="91" t="s">
        <v>608</v>
      </c>
      <c r="C55" s="92"/>
      <c r="D55" s="92"/>
      <c r="E55" s="92"/>
      <c r="S55" s="356"/>
    </row>
    <row r="56" spans="1:19" s="97" customFormat="1" ht="20.25" customHeight="1" x14ac:dyDescent="0.15">
      <c r="B56" s="91" t="s">
        <v>609</v>
      </c>
      <c r="C56" s="92"/>
      <c r="D56" s="92"/>
      <c r="E56" s="92"/>
      <c r="S56" s="356"/>
    </row>
    <row r="57" spans="1:19" s="97" customFormat="1" ht="35.25" customHeight="1" x14ac:dyDescent="0.15">
      <c r="B57" s="820" t="s">
        <v>610</v>
      </c>
      <c r="C57" s="820"/>
      <c r="D57" s="820"/>
      <c r="E57" s="820"/>
      <c r="F57" s="820"/>
      <c r="G57" s="820"/>
      <c r="H57" s="820"/>
      <c r="I57" s="820"/>
      <c r="J57" s="820"/>
      <c r="K57" s="820"/>
      <c r="L57" s="820"/>
      <c r="M57" s="820"/>
      <c r="N57" s="820"/>
      <c r="O57" s="820"/>
      <c r="P57" s="820"/>
      <c r="Q57" s="820"/>
      <c r="S57" s="356"/>
    </row>
    <row r="58" spans="1:19" s="184" customFormat="1" ht="20.25" customHeight="1" x14ac:dyDescent="0.15">
      <c r="B58" s="821" t="s">
        <v>611</v>
      </c>
      <c r="C58" s="821"/>
      <c r="D58" s="821"/>
      <c r="E58" s="821"/>
      <c r="F58" s="821"/>
      <c r="G58" s="821"/>
      <c r="H58" s="821"/>
      <c r="I58" s="821"/>
      <c r="J58" s="821"/>
      <c r="K58" s="821"/>
      <c r="L58" s="821"/>
      <c r="M58" s="821"/>
      <c r="S58" s="355"/>
    </row>
    <row r="59" spans="1:19" s="184" customFormat="1" ht="20.25" customHeight="1" x14ac:dyDescent="0.15">
      <c r="B59" s="819" t="s">
        <v>612</v>
      </c>
      <c r="C59" s="819"/>
      <c r="D59" s="819"/>
      <c r="E59" s="819"/>
      <c r="F59" s="819"/>
      <c r="G59" s="819"/>
      <c r="S59" s="355"/>
    </row>
    <row r="60" spans="1:19" ht="20.25" customHeight="1" x14ac:dyDescent="0.15">
      <c r="A60" s="204"/>
      <c r="B60" s="91" t="s">
        <v>613</v>
      </c>
      <c r="C60" s="89"/>
      <c r="D60" s="89"/>
      <c r="E60" s="89"/>
      <c r="F60" s="89"/>
      <c r="G60" s="89"/>
      <c r="H60" s="89"/>
      <c r="I60" s="89"/>
      <c r="J60" s="89"/>
      <c r="K60" s="89"/>
    </row>
    <row r="61" spans="1:19" s="184" customFormat="1" ht="20.25" customHeight="1" x14ac:dyDescent="0.15">
      <c r="B61" s="819" t="s">
        <v>614</v>
      </c>
      <c r="C61" s="819"/>
      <c r="D61" s="819"/>
      <c r="E61" s="819"/>
      <c r="F61" s="819"/>
      <c r="G61" s="819"/>
      <c r="S61" s="355"/>
    </row>
    <row r="62" spans="1:19" s="97" customFormat="1" ht="20.25" customHeight="1" x14ac:dyDescent="0.15">
      <c r="B62" s="91" t="s">
        <v>351</v>
      </c>
    </row>
    <row r="63" spans="1:19" s="100" customFormat="1" ht="20.25" customHeight="1" x14ac:dyDescent="0.15">
      <c r="A63" s="109"/>
      <c r="B63" s="91" t="s">
        <v>291</v>
      </c>
      <c r="C63" s="97"/>
      <c r="D63" s="97"/>
      <c r="E63" s="97"/>
    </row>
    <row r="64" spans="1:19" s="100" customFormat="1" ht="20.25" customHeight="1" x14ac:dyDescent="0.15">
      <c r="A64" s="109"/>
      <c r="B64" s="91" t="s">
        <v>292</v>
      </c>
      <c r="C64" s="97"/>
      <c r="D64" s="97"/>
      <c r="E64" s="97"/>
    </row>
    <row r="65" spans="1:11" s="100" customFormat="1" ht="20.25" customHeight="1" x14ac:dyDescent="0.15">
      <c r="A65" s="109"/>
      <c r="B65" s="91" t="s">
        <v>296</v>
      </c>
      <c r="C65" s="97"/>
      <c r="D65" s="97"/>
      <c r="E65" s="97"/>
    </row>
    <row r="66" spans="1:11" ht="20.25" customHeight="1" x14ac:dyDescent="0.15">
      <c r="A66" s="204"/>
      <c r="B66" s="91" t="s">
        <v>352</v>
      </c>
      <c r="C66" s="100"/>
      <c r="D66" s="100"/>
      <c r="E66" s="100"/>
      <c r="F66" s="89"/>
      <c r="G66" s="89"/>
      <c r="H66" s="89"/>
      <c r="I66" s="89"/>
      <c r="J66" s="89"/>
      <c r="K66" s="89"/>
    </row>
    <row r="67" spans="1:11" ht="20.25" customHeight="1" x14ac:dyDescent="0.15">
      <c r="A67" s="204"/>
      <c r="B67" s="91"/>
      <c r="C67" s="100"/>
      <c r="D67" s="100"/>
      <c r="E67" s="100"/>
      <c r="F67" s="89"/>
      <c r="G67" s="89"/>
      <c r="H67" s="89"/>
      <c r="I67" s="89"/>
      <c r="J67" s="89"/>
      <c r="K67" s="89"/>
    </row>
    <row r="68" spans="1:11" ht="20.25" customHeight="1" x14ac:dyDescent="0.15">
      <c r="B68" s="108" t="s">
        <v>34</v>
      </c>
      <c r="C68" s="100"/>
      <c r="D68" s="100"/>
      <c r="E68" s="100"/>
    </row>
    <row r="69" spans="1:11" ht="20.25" customHeight="1" x14ac:dyDescent="0.15">
      <c r="C69" s="89"/>
      <c r="D69" s="89"/>
      <c r="E69" s="89"/>
    </row>
    <row r="70" spans="1:11" ht="20.25" customHeight="1" x14ac:dyDescent="0.15">
      <c r="B70" s="189" t="s">
        <v>170</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70" zoomScaleNormal="100" zoomScaleSheetLayoutView="70" workbookViewId="0"/>
  </sheetViews>
  <sheetFormatPr defaultColWidth="4" defaultRowHeight="13.5" x14ac:dyDescent="0.15"/>
  <cols>
    <col min="1" max="1" width="2.125" style="501" customWidth="1"/>
    <col min="2" max="2" width="1.625" style="501" customWidth="1"/>
    <col min="3" max="19" width="3.875" style="501" customWidth="1"/>
    <col min="20" max="20" width="5.125" style="501" customWidth="1"/>
    <col min="21" max="21" width="2" style="501" customWidth="1"/>
    <col min="22" max="23" width="4.125" style="501" customWidth="1"/>
    <col min="24" max="24" width="2" style="501" customWidth="1"/>
    <col min="25" max="25" width="2.125" style="501" customWidth="1"/>
    <col min="26" max="16384" width="4" style="501"/>
  </cols>
  <sheetData>
    <row r="1" spans="2:27" ht="6.75" customHeight="1" x14ac:dyDescent="0.15"/>
    <row r="2" spans="2:27" x14ac:dyDescent="0.15">
      <c r="B2" s="501" t="s">
        <v>881</v>
      </c>
    </row>
    <row r="3" spans="2:27" ht="15.75" customHeight="1" x14ac:dyDescent="0.15">
      <c r="R3" s="1136" t="s">
        <v>800</v>
      </c>
      <c r="S3" s="1136"/>
      <c r="T3" s="1136"/>
      <c r="U3" s="1136"/>
      <c r="V3" s="1136"/>
      <c r="W3" s="1136"/>
      <c r="X3" s="1136"/>
    </row>
    <row r="4" spans="2:27" ht="10.5" customHeight="1" x14ac:dyDescent="0.15"/>
    <row r="5" spans="2:27" ht="27.75" customHeight="1" x14ac:dyDescent="0.15">
      <c r="B5" s="1098" t="s">
        <v>880</v>
      </c>
      <c r="C5" s="1099"/>
      <c r="D5" s="1099"/>
      <c r="E5" s="1099"/>
      <c r="F5" s="1099"/>
      <c r="G5" s="1099"/>
      <c r="H5" s="1099"/>
      <c r="I5" s="1099"/>
      <c r="J5" s="1099"/>
      <c r="K5" s="1099"/>
      <c r="L5" s="1099"/>
      <c r="M5" s="1099"/>
      <c r="N5" s="1099"/>
      <c r="O5" s="1099"/>
      <c r="P5" s="1099"/>
      <c r="Q5" s="1099"/>
      <c r="R5" s="1099"/>
      <c r="S5" s="1099"/>
      <c r="T5" s="1099"/>
      <c r="U5" s="1099"/>
      <c r="V5" s="1099"/>
      <c r="W5" s="1099"/>
      <c r="X5" s="1099"/>
    </row>
    <row r="7" spans="2:27" ht="23.25" customHeight="1" x14ac:dyDescent="0.15">
      <c r="B7" s="1085" t="s">
        <v>858</v>
      </c>
      <c r="C7" s="1086"/>
      <c r="D7" s="1086"/>
      <c r="E7" s="1086"/>
      <c r="F7" s="1086"/>
      <c r="G7" s="1086"/>
      <c r="H7" s="1087"/>
      <c r="I7" s="1085"/>
      <c r="J7" s="1086"/>
      <c r="K7" s="1086"/>
      <c r="L7" s="1086"/>
      <c r="M7" s="1086"/>
      <c r="N7" s="1086"/>
      <c r="O7" s="1086"/>
      <c r="P7" s="1086"/>
      <c r="Q7" s="1086"/>
      <c r="R7" s="1086"/>
      <c r="S7" s="1086"/>
      <c r="T7" s="1086"/>
      <c r="U7" s="1086"/>
      <c r="V7" s="1086"/>
      <c r="W7" s="1086"/>
      <c r="X7" s="1087"/>
    </row>
    <row r="8" spans="2:27" ht="23.25" customHeight="1" x14ac:dyDescent="0.15">
      <c r="B8" s="1083" t="s">
        <v>879</v>
      </c>
      <c r="C8" s="1083"/>
      <c r="D8" s="1083"/>
      <c r="E8" s="1083"/>
      <c r="F8" s="1083"/>
      <c r="G8" s="1083"/>
      <c r="H8" s="1083"/>
      <c r="I8" s="1131"/>
      <c r="J8" s="1131"/>
      <c r="K8" s="1131"/>
      <c r="L8" s="1131"/>
      <c r="M8" s="1131"/>
      <c r="N8" s="1131"/>
      <c r="O8" s="1131"/>
      <c r="P8" s="1131"/>
      <c r="Q8" s="1131"/>
      <c r="R8" s="1131"/>
      <c r="S8" s="1131"/>
      <c r="T8" s="1131"/>
      <c r="U8" s="1131"/>
      <c r="V8" s="1131"/>
      <c r="W8" s="1131"/>
      <c r="X8" s="1131"/>
    </row>
    <row r="9" spans="2:27" ht="23.25" customHeight="1" x14ac:dyDescent="0.15">
      <c r="B9" s="1083" t="s">
        <v>857</v>
      </c>
      <c r="C9" s="1083"/>
      <c r="D9" s="1083"/>
      <c r="E9" s="1083"/>
      <c r="F9" s="1083"/>
      <c r="G9" s="1083"/>
      <c r="H9" s="1083"/>
      <c r="I9" s="1131" t="s">
        <v>856</v>
      </c>
      <c r="J9" s="1131"/>
      <c r="K9" s="1131"/>
      <c r="L9" s="1131"/>
      <c r="M9" s="1131"/>
      <c r="N9" s="1131"/>
      <c r="O9" s="1131"/>
      <c r="P9" s="1131"/>
      <c r="Q9" s="1131"/>
      <c r="R9" s="1131"/>
      <c r="S9" s="1131"/>
      <c r="T9" s="1131"/>
      <c r="U9" s="1131"/>
      <c r="V9" s="1131"/>
      <c r="W9" s="1131"/>
      <c r="X9" s="1131"/>
    </row>
    <row r="11" spans="2:27" ht="6" customHeight="1" x14ac:dyDescent="0.15">
      <c r="B11" s="504"/>
      <c r="C11" s="496"/>
      <c r="D11" s="496"/>
      <c r="E11" s="496"/>
      <c r="F11" s="496"/>
      <c r="G11" s="496"/>
      <c r="H11" s="496"/>
      <c r="I11" s="496"/>
      <c r="J11" s="496"/>
      <c r="K11" s="496"/>
      <c r="L11" s="496"/>
      <c r="M11" s="496"/>
      <c r="N11" s="496"/>
      <c r="O11" s="496"/>
      <c r="P11" s="496"/>
      <c r="Q11" s="496"/>
      <c r="R11" s="496"/>
      <c r="S11" s="496"/>
      <c r="T11" s="496"/>
      <c r="U11" s="504"/>
      <c r="V11" s="496"/>
      <c r="W11" s="496"/>
      <c r="X11" s="502"/>
    </row>
    <row r="12" spans="2:27" x14ac:dyDescent="0.15">
      <c r="B12" s="510" t="s">
        <v>878</v>
      </c>
      <c r="D12" s="500"/>
      <c r="E12" s="500"/>
      <c r="F12" s="500"/>
      <c r="G12" s="500"/>
      <c r="H12" s="500"/>
      <c r="I12" s="500"/>
      <c r="J12" s="500"/>
      <c r="K12" s="500"/>
      <c r="L12" s="500"/>
      <c r="M12" s="500"/>
      <c r="N12" s="500"/>
      <c r="O12" s="500"/>
      <c r="P12" s="500"/>
      <c r="Q12" s="500"/>
      <c r="R12" s="500"/>
      <c r="S12" s="500"/>
      <c r="T12" s="500"/>
      <c r="U12" s="510"/>
      <c r="V12" s="500"/>
      <c r="W12" s="500"/>
      <c r="X12" s="509"/>
    </row>
    <row r="13" spans="2:27" ht="6" customHeight="1" x14ac:dyDescent="0.15">
      <c r="B13" s="510"/>
      <c r="C13" s="500"/>
      <c r="D13" s="500"/>
      <c r="E13" s="500"/>
      <c r="F13" s="500"/>
      <c r="G13" s="500"/>
      <c r="H13" s="500"/>
      <c r="I13" s="500"/>
      <c r="J13" s="500"/>
      <c r="K13" s="500"/>
      <c r="L13" s="500"/>
      <c r="M13" s="500"/>
      <c r="N13" s="500"/>
      <c r="O13" s="500"/>
      <c r="P13" s="500"/>
      <c r="Q13" s="500"/>
      <c r="R13" s="500"/>
      <c r="S13" s="500"/>
      <c r="T13" s="500"/>
      <c r="U13" s="510"/>
      <c r="V13" s="500"/>
      <c r="W13" s="500"/>
      <c r="X13" s="509"/>
    </row>
    <row r="14" spans="2:27" ht="14.25" customHeight="1" x14ac:dyDescent="0.15">
      <c r="B14" s="510"/>
      <c r="C14" s="500" t="s">
        <v>877</v>
      </c>
      <c r="D14" s="500"/>
      <c r="E14" s="500"/>
      <c r="F14" s="500"/>
      <c r="G14" s="500"/>
      <c r="H14" s="500"/>
      <c r="I14" s="500"/>
      <c r="J14" s="500"/>
      <c r="K14" s="500"/>
      <c r="L14" s="500"/>
      <c r="M14" s="500"/>
      <c r="N14" s="500"/>
      <c r="O14" s="500"/>
      <c r="P14" s="500"/>
      <c r="Q14" s="500"/>
      <c r="R14" s="500"/>
      <c r="S14" s="500"/>
      <c r="T14" s="500"/>
      <c r="U14" s="1111" t="s">
        <v>699</v>
      </c>
      <c r="V14" s="1112"/>
      <c r="W14" s="1112"/>
      <c r="X14" s="1113"/>
      <c r="Y14" s="500"/>
      <c r="Z14" s="500"/>
      <c r="AA14" s="500"/>
    </row>
    <row r="15" spans="2:27" ht="14.25" customHeight="1" x14ac:dyDescent="0.15">
      <c r="B15" s="510"/>
      <c r="C15" s="500" t="s">
        <v>876</v>
      </c>
      <c r="D15" s="500"/>
      <c r="E15" s="500"/>
      <c r="F15" s="500"/>
      <c r="G15" s="500"/>
      <c r="H15" s="500"/>
      <c r="I15" s="500"/>
      <c r="J15" s="500"/>
      <c r="K15" s="500"/>
      <c r="L15" s="500"/>
      <c r="M15" s="500"/>
      <c r="N15" s="500"/>
      <c r="O15" s="500"/>
      <c r="P15" s="500"/>
      <c r="Q15" s="500"/>
      <c r="R15" s="500"/>
      <c r="S15" s="500"/>
      <c r="T15" s="500"/>
      <c r="U15" s="1111"/>
      <c r="V15" s="1112"/>
      <c r="W15" s="1112"/>
      <c r="X15" s="1113"/>
      <c r="Y15" s="500"/>
      <c r="Z15" s="500"/>
      <c r="AA15" s="500"/>
    </row>
    <row r="16" spans="2:27" ht="6" customHeight="1" x14ac:dyDescent="0.15">
      <c r="B16" s="510"/>
      <c r="C16" s="500"/>
      <c r="D16" s="500"/>
      <c r="E16" s="500"/>
      <c r="F16" s="500"/>
      <c r="G16" s="500"/>
      <c r="H16" s="500"/>
      <c r="I16" s="500"/>
      <c r="J16" s="500"/>
      <c r="K16" s="500"/>
      <c r="L16" s="500"/>
      <c r="M16" s="500"/>
      <c r="N16" s="500"/>
      <c r="O16" s="500"/>
      <c r="P16" s="500"/>
      <c r="Q16" s="500"/>
      <c r="R16" s="500"/>
      <c r="S16" s="500"/>
      <c r="T16" s="500"/>
      <c r="U16" s="1111"/>
      <c r="V16" s="1112"/>
      <c r="W16" s="1112"/>
      <c r="X16" s="1113"/>
      <c r="Y16" s="500"/>
      <c r="Z16" s="500"/>
      <c r="AA16" s="500"/>
    </row>
    <row r="17" spans="2:27" ht="22.5" customHeight="1" x14ac:dyDescent="0.15">
      <c r="B17" s="510"/>
      <c r="C17" s="500" t="s">
        <v>846</v>
      </c>
      <c r="D17" s="1085" t="s">
        <v>845</v>
      </c>
      <c r="E17" s="1086"/>
      <c r="F17" s="1086"/>
      <c r="G17" s="1086"/>
      <c r="H17" s="1087"/>
      <c r="I17" s="508" t="s">
        <v>844</v>
      </c>
      <c r="J17" s="503"/>
      <c r="K17" s="503"/>
      <c r="L17" s="503"/>
      <c r="M17" s="503"/>
      <c r="N17" s="503"/>
      <c r="O17" s="507" t="s">
        <v>675</v>
      </c>
      <c r="P17" s="500"/>
      <c r="Q17" s="500"/>
      <c r="S17" s="500"/>
      <c r="T17" s="500"/>
      <c r="U17" s="534"/>
      <c r="V17" s="511"/>
      <c r="W17" s="511"/>
      <c r="X17" s="527"/>
      <c r="Y17" s="500"/>
      <c r="Z17" s="500"/>
      <c r="AA17" s="500"/>
    </row>
    <row r="18" spans="2:27" ht="22.5" customHeight="1" x14ac:dyDescent="0.15">
      <c r="B18" s="510"/>
      <c r="C18" s="500" t="s">
        <v>846</v>
      </c>
      <c r="D18" s="1085" t="s">
        <v>845</v>
      </c>
      <c r="E18" s="1086"/>
      <c r="F18" s="1086"/>
      <c r="G18" s="1086"/>
      <c r="H18" s="1087"/>
      <c r="I18" s="508" t="s">
        <v>875</v>
      </c>
      <c r="J18" s="503"/>
      <c r="K18" s="503"/>
      <c r="L18" s="503"/>
      <c r="M18" s="503"/>
      <c r="N18" s="503"/>
      <c r="O18" s="507" t="s">
        <v>675</v>
      </c>
      <c r="P18" s="500"/>
      <c r="Q18" s="500"/>
      <c r="S18" s="500"/>
      <c r="T18" s="500"/>
      <c r="U18" s="534"/>
      <c r="V18" s="511"/>
      <c r="W18" s="511"/>
      <c r="X18" s="527"/>
      <c r="Y18" s="500"/>
      <c r="Z18" s="500"/>
      <c r="AA18" s="500"/>
    </row>
    <row r="19" spans="2:27" ht="6" customHeight="1" x14ac:dyDescent="0.15">
      <c r="B19" s="510"/>
      <c r="C19" s="500"/>
      <c r="D19" s="511"/>
      <c r="E19" s="511"/>
      <c r="F19" s="511"/>
      <c r="G19" s="511"/>
      <c r="H19" s="511"/>
      <c r="I19" s="500"/>
      <c r="J19" s="500"/>
      <c r="K19" s="500"/>
      <c r="L19" s="500"/>
      <c r="M19" s="500"/>
      <c r="N19" s="500"/>
      <c r="O19" s="511"/>
      <c r="P19" s="500"/>
      <c r="Q19" s="500"/>
      <c r="S19" s="500"/>
      <c r="T19" s="500"/>
      <c r="U19" s="534"/>
      <c r="V19" s="511"/>
      <c r="W19" s="511"/>
      <c r="X19" s="527"/>
      <c r="Y19" s="500"/>
      <c r="Z19" s="500"/>
      <c r="AA19" s="500"/>
    </row>
    <row r="20" spans="2:27" ht="18" customHeight="1" x14ac:dyDescent="0.15">
      <c r="B20" s="510"/>
      <c r="C20" s="500" t="s">
        <v>874</v>
      </c>
      <c r="D20" s="500"/>
      <c r="E20" s="500"/>
      <c r="F20" s="500"/>
      <c r="G20" s="500"/>
      <c r="H20" s="500"/>
      <c r="I20" s="500"/>
      <c r="J20" s="500"/>
      <c r="K20" s="500"/>
      <c r="L20" s="500"/>
      <c r="M20" s="500"/>
      <c r="N20" s="500"/>
      <c r="O20" s="500"/>
      <c r="P20" s="500"/>
      <c r="Q20" s="500"/>
      <c r="R20" s="500"/>
      <c r="S20" s="500"/>
      <c r="T20" s="500"/>
      <c r="U20" s="1111" t="s">
        <v>699</v>
      </c>
      <c r="V20" s="1112"/>
      <c r="W20" s="1112"/>
      <c r="X20" s="1113"/>
      <c r="Y20" s="500"/>
      <c r="Z20" s="500"/>
      <c r="AA20" s="500"/>
    </row>
    <row r="21" spans="2:27" ht="18" customHeight="1" x14ac:dyDescent="0.15">
      <c r="B21" s="510"/>
      <c r="C21" s="500" t="s">
        <v>873</v>
      </c>
      <c r="D21" s="500"/>
      <c r="E21" s="500"/>
      <c r="F21" s="500"/>
      <c r="G21" s="500"/>
      <c r="H21" s="500"/>
      <c r="I21" s="500"/>
      <c r="J21" s="500"/>
      <c r="K21" s="500"/>
      <c r="L21" s="500"/>
      <c r="M21" s="500"/>
      <c r="N21" s="500"/>
      <c r="O21" s="500"/>
      <c r="P21" s="500"/>
      <c r="Q21" s="500"/>
      <c r="R21" s="500"/>
      <c r="S21" s="500"/>
      <c r="T21" s="500"/>
      <c r="U21" s="1111"/>
      <c r="V21" s="1112"/>
      <c r="W21" s="1112"/>
      <c r="X21" s="1113"/>
      <c r="Y21" s="500"/>
      <c r="Z21" s="500"/>
      <c r="AA21" s="500"/>
    </row>
    <row r="22" spans="2:27" ht="18" customHeight="1" x14ac:dyDescent="0.15">
      <c r="B22" s="510"/>
      <c r="C22" s="500" t="s">
        <v>872</v>
      </c>
      <c r="D22" s="500"/>
      <c r="E22" s="500"/>
      <c r="F22" s="500"/>
      <c r="G22" s="500"/>
      <c r="H22" s="500"/>
      <c r="I22" s="500"/>
      <c r="J22" s="500"/>
      <c r="K22" s="500"/>
      <c r="L22" s="500"/>
      <c r="M22" s="500"/>
      <c r="N22" s="500"/>
      <c r="O22" s="500"/>
      <c r="P22" s="500"/>
      <c r="Q22" s="500"/>
      <c r="R22" s="500"/>
      <c r="S22" s="500"/>
      <c r="T22" s="500" t="s">
        <v>840</v>
      </c>
      <c r="U22" s="1111" t="s">
        <v>699</v>
      </c>
      <c r="V22" s="1112"/>
      <c r="W22" s="1112"/>
      <c r="X22" s="1113"/>
      <c r="Y22" s="500"/>
      <c r="Z22" s="500"/>
      <c r="AA22" s="500"/>
    </row>
    <row r="23" spans="2:27" ht="18" customHeight="1" x14ac:dyDescent="0.15">
      <c r="B23" s="510"/>
      <c r="C23" s="500" t="s">
        <v>871</v>
      </c>
      <c r="D23" s="500"/>
      <c r="E23" s="500"/>
      <c r="F23" s="500"/>
      <c r="G23" s="500"/>
      <c r="H23" s="500"/>
      <c r="I23" s="500"/>
      <c r="J23" s="500"/>
      <c r="K23" s="500"/>
      <c r="L23" s="500"/>
      <c r="M23" s="500"/>
      <c r="N23" s="500"/>
      <c r="O23" s="500"/>
      <c r="P23" s="500"/>
      <c r="Q23" s="500"/>
      <c r="R23" s="500"/>
      <c r="S23" s="500"/>
      <c r="T23" s="500"/>
      <c r="U23" s="1111" t="s">
        <v>699</v>
      </c>
      <c r="V23" s="1112"/>
      <c r="W23" s="1112"/>
      <c r="X23" s="1113"/>
      <c r="Y23" s="500"/>
      <c r="Z23" s="500"/>
      <c r="AA23" s="500"/>
    </row>
    <row r="24" spans="2:27" ht="18" customHeight="1" x14ac:dyDescent="0.15">
      <c r="B24" s="510"/>
      <c r="C24" s="500" t="s">
        <v>870</v>
      </c>
      <c r="D24" s="500"/>
      <c r="E24" s="500"/>
      <c r="F24" s="500"/>
      <c r="G24" s="500"/>
      <c r="H24" s="500"/>
      <c r="I24" s="500"/>
      <c r="J24" s="500"/>
      <c r="K24" s="500"/>
      <c r="L24" s="500"/>
      <c r="M24" s="500"/>
      <c r="N24" s="500"/>
      <c r="O24" s="500"/>
      <c r="P24" s="500"/>
      <c r="Q24" s="500"/>
      <c r="R24" s="500"/>
      <c r="S24" s="500"/>
      <c r="T24" s="500"/>
      <c r="U24" s="1111" t="s">
        <v>699</v>
      </c>
      <c r="V24" s="1112"/>
      <c r="W24" s="1112"/>
      <c r="X24" s="1113"/>
      <c r="Y24" s="500"/>
      <c r="Z24" s="500"/>
      <c r="AA24" s="500"/>
    </row>
    <row r="25" spans="2:27" ht="18" customHeight="1" x14ac:dyDescent="0.15">
      <c r="B25" s="510"/>
      <c r="C25" s="500" t="s">
        <v>869</v>
      </c>
      <c r="D25" s="500"/>
      <c r="E25" s="500"/>
      <c r="F25" s="500"/>
      <c r="G25" s="500"/>
      <c r="H25" s="500"/>
      <c r="I25" s="500"/>
      <c r="J25" s="500"/>
      <c r="K25" s="500"/>
      <c r="L25" s="500"/>
      <c r="M25" s="500"/>
      <c r="N25" s="500"/>
      <c r="O25" s="500"/>
      <c r="P25" s="500"/>
      <c r="Q25" s="500"/>
      <c r="R25" s="500"/>
      <c r="S25" s="500"/>
      <c r="T25" s="500"/>
      <c r="U25" s="1111"/>
      <c r="V25" s="1112"/>
      <c r="W25" s="1112"/>
      <c r="X25" s="1113"/>
      <c r="Y25" s="500"/>
      <c r="Z25" s="500"/>
      <c r="AA25" s="500"/>
    </row>
    <row r="26" spans="2:27" ht="18" customHeight="1" x14ac:dyDescent="0.15">
      <c r="B26" s="510"/>
      <c r="C26" s="500" t="s">
        <v>868</v>
      </c>
      <c r="D26" s="500"/>
      <c r="E26" s="500"/>
      <c r="F26" s="500"/>
      <c r="G26" s="500"/>
      <c r="H26" s="500"/>
      <c r="I26" s="500"/>
      <c r="J26" s="500"/>
      <c r="K26" s="500"/>
      <c r="L26" s="500"/>
      <c r="M26" s="500"/>
      <c r="N26" s="500"/>
      <c r="O26" s="500"/>
      <c r="P26" s="500"/>
      <c r="Q26" s="500"/>
      <c r="R26" s="500"/>
      <c r="S26" s="500"/>
      <c r="T26" s="500"/>
      <c r="U26" s="1111" t="s">
        <v>699</v>
      </c>
      <c r="V26" s="1112"/>
      <c r="W26" s="1112"/>
      <c r="X26" s="1113"/>
      <c r="Y26" s="500"/>
      <c r="Z26" s="500"/>
      <c r="AA26" s="500"/>
    </row>
    <row r="27" spans="2:27" ht="18" customHeight="1" x14ac:dyDescent="0.15">
      <c r="B27" s="510"/>
      <c r="C27" s="500" t="s">
        <v>867</v>
      </c>
      <c r="D27" s="500"/>
      <c r="E27" s="500"/>
      <c r="F27" s="500"/>
      <c r="G27" s="500"/>
      <c r="H27" s="500"/>
      <c r="I27" s="500"/>
      <c r="J27" s="500"/>
      <c r="K27" s="500"/>
      <c r="L27" s="500"/>
      <c r="M27" s="500"/>
      <c r="N27" s="500"/>
      <c r="O27" s="500"/>
      <c r="P27" s="500"/>
      <c r="Q27" s="500"/>
      <c r="R27" s="500"/>
      <c r="S27" s="500"/>
      <c r="T27" s="500"/>
      <c r="U27" s="1111" t="s">
        <v>699</v>
      </c>
      <c r="V27" s="1112"/>
      <c r="W27" s="1112"/>
      <c r="X27" s="1113"/>
      <c r="Y27" s="500"/>
      <c r="Z27" s="500"/>
      <c r="AA27" s="500"/>
    </row>
    <row r="28" spans="2:27" ht="18" customHeight="1" x14ac:dyDescent="0.15">
      <c r="B28" s="510"/>
      <c r="C28" s="500" t="s">
        <v>866</v>
      </c>
      <c r="D28" s="500"/>
      <c r="E28" s="500"/>
      <c r="F28" s="500"/>
      <c r="G28" s="500"/>
      <c r="H28" s="500"/>
      <c r="I28" s="500"/>
      <c r="J28" s="500"/>
      <c r="K28" s="500"/>
      <c r="L28" s="500"/>
      <c r="M28" s="500"/>
      <c r="N28" s="500"/>
      <c r="O28" s="500"/>
      <c r="P28" s="500"/>
      <c r="Q28" s="500"/>
      <c r="R28" s="500"/>
      <c r="S28" s="500"/>
      <c r="T28" s="500"/>
      <c r="U28" s="1111"/>
      <c r="V28" s="1112"/>
      <c r="W28" s="1112"/>
      <c r="X28" s="1113"/>
      <c r="Y28" s="500"/>
      <c r="Z28" s="500"/>
      <c r="AA28" s="500"/>
    </row>
    <row r="29" spans="2:27" ht="18" customHeight="1" x14ac:dyDescent="0.15">
      <c r="B29" s="510"/>
      <c r="C29" s="500"/>
      <c r="D29" s="500" t="s">
        <v>831</v>
      </c>
      <c r="E29" s="500"/>
      <c r="F29" s="500"/>
      <c r="G29" s="500"/>
      <c r="H29" s="500"/>
      <c r="I29" s="500"/>
      <c r="J29" s="500"/>
      <c r="K29" s="500"/>
      <c r="L29" s="500"/>
      <c r="M29" s="500"/>
      <c r="N29" s="500"/>
      <c r="O29" s="500"/>
      <c r="P29" s="500"/>
      <c r="Q29" s="500"/>
      <c r="R29" s="500"/>
      <c r="S29" s="500"/>
      <c r="T29" s="500"/>
      <c r="U29" s="1111" t="s">
        <v>699</v>
      </c>
      <c r="V29" s="1112"/>
      <c r="W29" s="1112"/>
      <c r="X29" s="1113"/>
      <c r="Y29" s="500"/>
      <c r="Z29" s="500"/>
      <c r="AA29" s="500"/>
    </row>
    <row r="30" spans="2:27" ht="18" customHeight="1" x14ac:dyDescent="0.15">
      <c r="B30" s="510"/>
      <c r="C30" s="500"/>
      <c r="D30" s="500" t="s">
        <v>830</v>
      </c>
      <c r="E30" s="500"/>
      <c r="F30" s="500"/>
      <c r="G30" s="500"/>
      <c r="H30" s="500"/>
      <c r="I30" s="500"/>
      <c r="J30" s="500"/>
      <c r="K30" s="500"/>
      <c r="L30" s="500"/>
      <c r="M30" s="500"/>
      <c r="N30" s="500"/>
      <c r="O30" s="500"/>
      <c r="P30" s="500"/>
      <c r="Q30" s="500"/>
      <c r="R30" s="500"/>
      <c r="S30" s="500"/>
      <c r="T30" s="500"/>
      <c r="U30" s="1111" t="s">
        <v>699</v>
      </c>
      <c r="V30" s="1112"/>
      <c r="W30" s="1112"/>
      <c r="X30" s="1113"/>
      <c r="Y30" s="500"/>
      <c r="Z30" s="500"/>
      <c r="AA30" s="500"/>
    </row>
    <row r="31" spans="2:27" ht="18" customHeight="1" x14ac:dyDescent="0.15">
      <c r="B31" s="510"/>
      <c r="C31" s="500" t="s">
        <v>865</v>
      </c>
      <c r="D31" s="500"/>
      <c r="E31" s="500"/>
      <c r="F31" s="500"/>
      <c r="G31" s="500"/>
      <c r="H31" s="500"/>
      <c r="I31" s="500"/>
      <c r="J31" s="500"/>
      <c r="K31" s="500"/>
      <c r="L31" s="500"/>
      <c r="M31" s="500"/>
      <c r="N31" s="500"/>
      <c r="O31" s="500"/>
      <c r="P31" s="500"/>
      <c r="Q31" s="500"/>
      <c r="R31" s="500"/>
      <c r="S31" s="500"/>
      <c r="T31" s="500"/>
      <c r="U31" s="1111" t="s">
        <v>803</v>
      </c>
      <c r="V31" s="1112"/>
      <c r="W31" s="1112"/>
      <c r="X31" s="1113"/>
      <c r="Y31" s="500"/>
      <c r="Z31" s="500"/>
      <c r="AA31" s="500"/>
    </row>
    <row r="32" spans="2:27" ht="18" customHeight="1" x14ac:dyDescent="0.15">
      <c r="B32" s="510"/>
      <c r="C32" s="500" t="s">
        <v>864</v>
      </c>
      <c r="D32" s="500"/>
      <c r="E32" s="500"/>
      <c r="F32" s="500"/>
      <c r="G32" s="500"/>
      <c r="H32" s="500"/>
      <c r="I32" s="500"/>
      <c r="J32" s="500"/>
      <c r="K32" s="500"/>
      <c r="L32" s="500"/>
      <c r="M32" s="500"/>
      <c r="N32" s="500"/>
      <c r="O32" s="500"/>
      <c r="P32" s="500"/>
      <c r="Q32" s="500"/>
      <c r="R32" s="500"/>
      <c r="S32" s="500"/>
      <c r="T32" s="500"/>
      <c r="U32" s="1111"/>
      <c r="V32" s="1112"/>
      <c r="W32" s="1112"/>
      <c r="X32" s="1113"/>
      <c r="Y32" s="500"/>
      <c r="Z32" s="500"/>
      <c r="AA32" s="500"/>
    </row>
    <row r="33" spans="2:27" ht="18" customHeight="1" x14ac:dyDescent="0.15">
      <c r="B33" s="510"/>
      <c r="C33" s="500" t="s">
        <v>863</v>
      </c>
      <c r="D33" s="500"/>
      <c r="E33" s="500"/>
      <c r="F33" s="500"/>
      <c r="G33" s="500"/>
      <c r="H33" s="500"/>
      <c r="I33" s="500"/>
      <c r="J33" s="500"/>
      <c r="K33" s="500"/>
      <c r="L33" s="500"/>
      <c r="M33" s="500"/>
      <c r="N33" s="500"/>
      <c r="O33" s="500"/>
      <c r="P33" s="500"/>
      <c r="Q33" s="500"/>
      <c r="R33" s="500"/>
      <c r="S33" s="500"/>
      <c r="T33" s="500"/>
      <c r="U33" s="1111" t="s">
        <v>803</v>
      </c>
      <c r="V33" s="1112"/>
      <c r="W33" s="1112"/>
      <c r="X33" s="1113"/>
      <c r="Y33" s="500"/>
      <c r="Z33" s="500"/>
      <c r="AA33" s="500"/>
    </row>
    <row r="34" spans="2:27" ht="18" customHeight="1" x14ac:dyDescent="0.15">
      <c r="B34" s="510"/>
      <c r="C34" s="500" t="s">
        <v>862</v>
      </c>
      <c r="D34" s="500"/>
      <c r="E34" s="500"/>
      <c r="F34" s="500"/>
      <c r="G34" s="500"/>
      <c r="H34" s="500"/>
      <c r="I34" s="500"/>
      <c r="J34" s="500"/>
      <c r="K34" s="500"/>
      <c r="L34" s="500"/>
      <c r="M34" s="500"/>
      <c r="N34" s="500"/>
      <c r="O34" s="500"/>
      <c r="P34" s="500"/>
      <c r="Q34" s="500"/>
      <c r="R34" s="500"/>
      <c r="S34" s="500"/>
      <c r="T34" s="500"/>
      <c r="U34" s="1111"/>
      <c r="V34" s="1112"/>
      <c r="W34" s="1112"/>
      <c r="X34" s="1113"/>
      <c r="Y34" s="500"/>
      <c r="Z34" s="500"/>
      <c r="AA34" s="500"/>
    </row>
    <row r="35" spans="2:27" ht="18" customHeight="1" x14ac:dyDescent="0.15">
      <c r="B35" s="510"/>
      <c r="C35" s="500" t="s">
        <v>861</v>
      </c>
      <c r="D35" s="500"/>
      <c r="E35" s="500"/>
      <c r="F35" s="500"/>
      <c r="G35" s="500"/>
      <c r="H35" s="500"/>
      <c r="I35" s="500"/>
      <c r="J35" s="500"/>
      <c r="K35" s="500"/>
      <c r="L35" s="500"/>
      <c r="M35" s="500"/>
      <c r="N35" s="500"/>
      <c r="O35" s="500"/>
      <c r="P35" s="500"/>
      <c r="Q35" s="500"/>
      <c r="R35" s="500"/>
      <c r="S35" s="500"/>
      <c r="T35" s="500"/>
      <c r="U35" s="1111" t="s">
        <v>699</v>
      </c>
      <c r="V35" s="1112"/>
      <c r="W35" s="1112"/>
      <c r="X35" s="1113"/>
      <c r="Y35" s="500"/>
      <c r="Z35" s="500"/>
      <c r="AA35" s="500"/>
    </row>
    <row r="36" spans="2:27" ht="18" customHeight="1" x14ac:dyDescent="0.15">
      <c r="B36" s="510"/>
      <c r="C36" s="500" t="s">
        <v>824</v>
      </c>
      <c r="D36" s="500"/>
      <c r="E36" s="500"/>
      <c r="F36" s="500"/>
      <c r="G36" s="500"/>
      <c r="H36" s="500"/>
      <c r="I36" s="500"/>
      <c r="J36" s="500"/>
      <c r="K36" s="500"/>
      <c r="L36" s="500"/>
      <c r="M36" s="500"/>
      <c r="N36" s="500"/>
      <c r="O36" s="500"/>
      <c r="P36" s="500"/>
      <c r="Q36" s="500"/>
      <c r="R36" s="500"/>
      <c r="S36" s="500"/>
      <c r="T36" s="500"/>
      <c r="U36" s="1111"/>
      <c r="V36" s="1112"/>
      <c r="W36" s="1112"/>
      <c r="X36" s="1113"/>
      <c r="Y36" s="500"/>
      <c r="Z36" s="500"/>
      <c r="AA36" s="500"/>
    </row>
    <row r="37" spans="2:27" ht="18" customHeight="1" x14ac:dyDescent="0.15">
      <c r="B37" s="510"/>
      <c r="C37" s="500" t="s">
        <v>823</v>
      </c>
      <c r="D37" s="500"/>
      <c r="E37" s="500"/>
      <c r="F37" s="500"/>
      <c r="G37" s="500"/>
      <c r="H37" s="500"/>
      <c r="I37" s="500"/>
      <c r="J37" s="500"/>
      <c r="K37" s="500"/>
      <c r="L37" s="500"/>
      <c r="M37" s="500"/>
      <c r="N37" s="500"/>
      <c r="O37" s="500"/>
      <c r="P37" s="500"/>
      <c r="Q37" s="500"/>
      <c r="R37" s="500"/>
      <c r="S37" s="500"/>
      <c r="T37" s="500"/>
      <c r="U37" s="1111"/>
      <c r="V37" s="1112"/>
      <c r="W37" s="1112"/>
      <c r="X37" s="1113"/>
      <c r="Y37" s="500"/>
      <c r="Z37" s="500"/>
      <c r="AA37" s="500"/>
    </row>
    <row r="38" spans="2:27" ht="18" customHeight="1" x14ac:dyDescent="0.15">
      <c r="B38" s="498"/>
      <c r="C38" s="497"/>
      <c r="D38" s="497"/>
      <c r="E38" s="497"/>
      <c r="F38" s="497"/>
      <c r="G38" s="497"/>
      <c r="H38" s="497"/>
      <c r="I38" s="497"/>
      <c r="J38" s="497"/>
      <c r="K38" s="497"/>
      <c r="L38" s="497"/>
      <c r="M38" s="497"/>
      <c r="N38" s="497"/>
      <c r="O38" s="497"/>
      <c r="P38" s="497"/>
      <c r="Q38" s="497"/>
      <c r="R38" s="497"/>
      <c r="S38" s="497"/>
      <c r="T38" s="497"/>
      <c r="U38" s="1144"/>
      <c r="V38" s="1145"/>
      <c r="W38" s="1145"/>
      <c r="X38" s="1146"/>
      <c r="Y38" s="500"/>
      <c r="Z38" s="500"/>
      <c r="AA38" s="500"/>
    </row>
    <row r="39" spans="2:27" x14ac:dyDescent="0.15">
      <c r="B39" s="501" t="s">
        <v>817</v>
      </c>
    </row>
    <row r="40" spans="2:27" ht="14.25" customHeight="1" x14ac:dyDescent="0.15">
      <c r="B40" s="501" t="s">
        <v>816</v>
      </c>
    </row>
    <row r="43" spans="2:27" ht="14.25" customHeight="1" x14ac:dyDescent="0.15"/>
  </sheetData>
  <mergeCells count="26">
    <mergeCell ref="U24:X25"/>
    <mergeCell ref="U26:X26"/>
    <mergeCell ref="U35:X37"/>
    <mergeCell ref="U38:X38"/>
    <mergeCell ref="U27:X27"/>
    <mergeCell ref="U28:X28"/>
    <mergeCell ref="U29:X29"/>
    <mergeCell ref="U30:X30"/>
    <mergeCell ref="U31:X32"/>
    <mergeCell ref="U33:X34"/>
    <mergeCell ref="B9:H9"/>
    <mergeCell ref="I9:X9"/>
    <mergeCell ref="U14:X14"/>
    <mergeCell ref="U15:X15"/>
    <mergeCell ref="U16:X16"/>
    <mergeCell ref="D17:H17"/>
    <mergeCell ref="D18:H18"/>
    <mergeCell ref="U20:X21"/>
    <mergeCell ref="U22:X22"/>
    <mergeCell ref="U23:X23"/>
    <mergeCell ref="R3:X3"/>
    <mergeCell ref="B5:X5"/>
    <mergeCell ref="B7:H7"/>
    <mergeCell ref="I7:X7"/>
    <mergeCell ref="B8:H8"/>
    <mergeCell ref="I8:X8"/>
  </mergeCells>
  <phoneticPr fontId="6"/>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view="pageBreakPreview" zoomScale="70" zoomScaleNormal="140" zoomScaleSheetLayoutView="70" workbookViewId="0"/>
  </sheetViews>
  <sheetFormatPr defaultColWidth="3.5" defaultRowHeight="13.5" x14ac:dyDescent="0.15"/>
  <cols>
    <col min="1" max="1" width="3.5" style="491" customWidth="1"/>
    <col min="2" max="2" width="3.625" style="492" customWidth="1"/>
    <col min="3" max="21" width="3.625" style="491" customWidth="1"/>
    <col min="22" max="22" width="3.75" style="491" customWidth="1"/>
    <col min="23" max="23" width="3.625" style="491" customWidth="1"/>
    <col min="24" max="16384" width="3.5" style="491"/>
  </cols>
  <sheetData>
    <row r="1" spans="2:25" s="501" customFormat="1" x14ac:dyDescent="0.15"/>
    <row r="2" spans="2:25" s="501" customFormat="1" x14ac:dyDescent="0.15">
      <c r="B2" s="501" t="s">
        <v>899</v>
      </c>
    </row>
    <row r="3" spans="2:25" s="501" customFormat="1" x14ac:dyDescent="0.15"/>
    <row r="4" spans="2:25" s="501" customFormat="1" x14ac:dyDescent="0.15">
      <c r="B4" s="1099" t="s">
        <v>898</v>
      </c>
      <c r="C4" s="1099"/>
      <c r="D4" s="1099"/>
      <c r="E4" s="1099"/>
      <c r="F4" s="1099"/>
      <c r="G4" s="1099"/>
      <c r="H4" s="1099"/>
      <c r="I4" s="1099"/>
      <c r="J4" s="1099"/>
      <c r="K4" s="1099"/>
      <c r="L4" s="1099"/>
      <c r="M4" s="1099"/>
      <c r="N4" s="1099"/>
      <c r="O4" s="1099"/>
      <c r="P4" s="1099"/>
      <c r="Q4" s="1099"/>
      <c r="R4" s="1099"/>
      <c r="S4" s="1099"/>
      <c r="T4" s="1099"/>
      <c r="U4" s="1099"/>
      <c r="V4" s="1099"/>
      <c r="W4" s="1099"/>
    </row>
    <row r="5" spans="2:25" s="501" customFormat="1" x14ac:dyDescent="0.15"/>
    <row r="6" spans="2:25" s="501" customFormat="1" ht="31.5" customHeight="1" x14ac:dyDescent="0.15">
      <c r="B6" s="1083" t="s">
        <v>663</v>
      </c>
      <c r="C6" s="1083"/>
      <c r="D6" s="1083"/>
      <c r="E6" s="1083"/>
      <c r="F6" s="1083"/>
      <c r="G6" s="508"/>
      <c r="H6" s="503"/>
      <c r="I6" s="503"/>
      <c r="J6" s="503"/>
      <c r="K6" s="503"/>
      <c r="L6" s="503"/>
      <c r="M6" s="503"/>
      <c r="N6" s="1086"/>
      <c r="O6" s="1086"/>
      <c r="P6" s="1086"/>
      <c r="Q6" s="1086"/>
      <c r="R6" s="1086"/>
      <c r="S6" s="1086"/>
      <c r="T6" s="1086"/>
      <c r="U6" s="1086"/>
      <c r="V6" s="1086"/>
      <c r="W6" s="1087"/>
    </row>
    <row r="7" spans="2:25" s="501" customFormat="1" ht="31.5" customHeight="1" x14ac:dyDescent="0.15">
      <c r="B7" s="1085" t="s">
        <v>662</v>
      </c>
      <c r="C7" s="1086"/>
      <c r="D7" s="1086"/>
      <c r="E7" s="1086"/>
      <c r="F7" s="1087"/>
      <c r="G7" s="1114" t="s">
        <v>661</v>
      </c>
      <c r="H7" s="1101"/>
      <c r="I7" s="1101"/>
      <c r="J7" s="1101"/>
      <c r="K7" s="1101"/>
      <c r="L7" s="1101"/>
      <c r="M7" s="1101"/>
      <c r="N7" s="1101"/>
      <c r="O7" s="1101"/>
      <c r="P7" s="1101"/>
      <c r="Q7" s="1101"/>
      <c r="R7" s="1101"/>
      <c r="S7" s="1101"/>
      <c r="T7" s="1101"/>
      <c r="U7" s="1101"/>
      <c r="V7" s="1101"/>
      <c r="W7" s="1102"/>
    </row>
    <row r="8" spans="2:25" s="501" customFormat="1" x14ac:dyDescent="0.15"/>
    <row r="9" spans="2:25" s="501" customFormat="1" ht="15.75" customHeight="1" x14ac:dyDescent="0.15">
      <c r="B9" s="504"/>
      <c r="C9" s="496"/>
      <c r="D9" s="496"/>
      <c r="E9" s="496"/>
      <c r="F9" s="496"/>
      <c r="G9" s="496"/>
      <c r="H9" s="496"/>
      <c r="I9" s="496"/>
      <c r="J9" s="496"/>
      <c r="K9" s="496"/>
      <c r="L9" s="496"/>
      <c r="M9" s="496"/>
      <c r="N9" s="496"/>
      <c r="O9" s="496"/>
      <c r="P9" s="496"/>
      <c r="Q9" s="496"/>
      <c r="R9" s="496"/>
      <c r="S9" s="496"/>
      <c r="T9" s="496"/>
      <c r="U9" s="496"/>
      <c r="V9" s="496"/>
      <c r="W9" s="502"/>
    </row>
    <row r="10" spans="2:25" s="501" customFormat="1" ht="15.75" customHeight="1" x14ac:dyDescent="0.15">
      <c r="B10" s="510" t="s">
        <v>897</v>
      </c>
      <c r="C10" s="500"/>
      <c r="D10" s="500"/>
      <c r="E10" s="500"/>
      <c r="F10" s="500"/>
      <c r="G10" s="500"/>
      <c r="H10" s="500"/>
      <c r="I10" s="500"/>
      <c r="J10" s="500"/>
      <c r="K10" s="500"/>
      <c r="L10" s="500"/>
      <c r="N10" s="500"/>
      <c r="O10" s="500"/>
      <c r="P10" s="500"/>
      <c r="Q10" s="500"/>
      <c r="R10" s="500"/>
      <c r="S10" s="500"/>
      <c r="T10" s="500"/>
      <c r="U10" s="500"/>
      <c r="V10" s="500"/>
      <c r="W10" s="509"/>
    </row>
    <row r="11" spans="2:25" s="501" customFormat="1" ht="4.5" customHeight="1" x14ac:dyDescent="0.15">
      <c r="B11" s="510"/>
      <c r="C11" s="500"/>
      <c r="D11" s="500"/>
      <c r="E11" s="500"/>
      <c r="F11" s="500"/>
      <c r="G11" s="500"/>
      <c r="H11" s="500"/>
      <c r="I11" s="500"/>
      <c r="J11" s="500"/>
      <c r="K11" s="500"/>
      <c r="L11" s="500"/>
      <c r="N11" s="500"/>
      <c r="O11" s="500"/>
      <c r="P11" s="500"/>
      <c r="Q11" s="500"/>
      <c r="R11" s="500"/>
      <c r="S11" s="500"/>
      <c r="T11" s="500"/>
      <c r="U11" s="500"/>
      <c r="V11" s="500"/>
      <c r="W11" s="509"/>
    </row>
    <row r="12" spans="2:25" s="501" customFormat="1" ht="15.75" customHeight="1" x14ac:dyDescent="0.15">
      <c r="B12" s="510"/>
      <c r="C12" s="500" t="s">
        <v>896</v>
      </c>
      <c r="D12" s="500"/>
      <c r="E12" s="500"/>
      <c r="F12" s="500"/>
      <c r="G12" s="500"/>
      <c r="H12" s="500"/>
      <c r="I12" s="500"/>
      <c r="J12" s="500"/>
      <c r="K12" s="500"/>
      <c r="L12" s="500"/>
      <c r="N12" s="500"/>
      <c r="O12" s="500"/>
      <c r="P12" s="500"/>
      <c r="Q12" s="500"/>
      <c r="R12" s="500"/>
      <c r="S12" s="500"/>
      <c r="T12" s="500"/>
      <c r="U12" s="500"/>
      <c r="V12" s="500"/>
      <c r="W12" s="509"/>
    </row>
    <row r="13" spans="2:25" s="501" customFormat="1" ht="6" customHeight="1" x14ac:dyDescent="0.15">
      <c r="B13" s="510"/>
      <c r="C13" s="500"/>
      <c r="D13" s="500"/>
      <c r="E13" s="500"/>
      <c r="F13" s="500"/>
      <c r="G13" s="500"/>
      <c r="H13" s="500"/>
      <c r="I13" s="500"/>
      <c r="J13" s="500"/>
      <c r="K13" s="500"/>
      <c r="L13" s="511"/>
      <c r="M13" s="500"/>
      <c r="N13" s="500"/>
      <c r="O13" s="511"/>
      <c r="P13" s="500"/>
      <c r="Q13" s="500"/>
      <c r="R13" s="500"/>
      <c r="S13" s="500"/>
      <c r="T13" s="511"/>
      <c r="U13" s="500"/>
      <c r="V13" s="500"/>
      <c r="W13" s="509"/>
    </row>
    <row r="14" spans="2:25" s="501" customFormat="1" ht="15.75" customHeight="1" x14ac:dyDescent="0.15">
      <c r="B14" s="510"/>
      <c r="C14" s="500"/>
      <c r="D14" s="508"/>
      <c r="E14" s="503" t="s">
        <v>891</v>
      </c>
      <c r="F14" s="503" t="s">
        <v>890</v>
      </c>
      <c r="G14" s="503" t="s">
        <v>889</v>
      </c>
      <c r="H14" s="522"/>
      <c r="I14" s="500"/>
      <c r="J14" s="500"/>
      <c r="K14" s="500"/>
      <c r="L14" s="500"/>
      <c r="M14" s="500"/>
      <c r="N14" s="500"/>
      <c r="O14" s="500"/>
      <c r="P14" s="500"/>
      <c r="Q14" s="500"/>
      <c r="R14" s="500"/>
      <c r="S14" s="500"/>
      <c r="T14" s="500"/>
      <c r="U14" s="500"/>
      <c r="V14" s="500"/>
      <c r="W14" s="509"/>
    </row>
    <row r="15" spans="2:25" s="501" customFormat="1" ht="6" customHeight="1" x14ac:dyDescent="0.15">
      <c r="B15" s="510"/>
      <c r="C15" s="500"/>
      <c r="D15" s="500"/>
      <c r="E15" s="500"/>
      <c r="F15" s="500"/>
      <c r="G15" s="500"/>
      <c r="H15" s="500"/>
      <c r="I15" s="500"/>
      <c r="J15" s="500"/>
      <c r="K15" s="500"/>
      <c r="L15" s="500"/>
      <c r="M15" s="500"/>
      <c r="N15" s="500"/>
      <c r="O15" s="500"/>
      <c r="P15" s="500"/>
      <c r="Q15" s="500"/>
      <c r="R15" s="500"/>
      <c r="S15" s="500"/>
      <c r="T15" s="500"/>
      <c r="U15" s="500"/>
      <c r="V15" s="500"/>
      <c r="W15" s="509"/>
    </row>
    <row r="16" spans="2:25" s="501" customFormat="1" ht="15.75" customHeight="1" x14ac:dyDescent="0.15">
      <c r="B16" s="510"/>
      <c r="C16" s="544" t="s">
        <v>895</v>
      </c>
      <c r="D16" s="546"/>
      <c r="E16" s="546"/>
      <c r="F16" s="546"/>
      <c r="G16" s="546"/>
      <c r="H16" s="546"/>
      <c r="I16" s="546"/>
      <c r="J16" s="546"/>
      <c r="K16" s="546"/>
      <c r="L16" s="546"/>
      <c r="M16" s="546"/>
      <c r="N16" s="546"/>
      <c r="O16" s="546"/>
      <c r="P16" s="546"/>
      <c r="Q16" s="546"/>
      <c r="R16" s="546"/>
      <c r="S16" s="546"/>
      <c r="T16" s="546"/>
      <c r="U16" s="546"/>
      <c r="V16" s="546"/>
      <c r="W16" s="527"/>
      <c r="X16" s="500"/>
      <c r="Y16" s="500"/>
    </row>
    <row r="17" spans="2:25" s="501" customFormat="1" ht="6" customHeight="1" x14ac:dyDescent="0.15">
      <c r="B17" s="510"/>
      <c r="C17" s="546"/>
      <c r="D17" s="546"/>
      <c r="E17" s="546"/>
      <c r="F17" s="546"/>
      <c r="G17" s="546"/>
      <c r="H17" s="546"/>
      <c r="I17" s="546"/>
      <c r="J17" s="546"/>
      <c r="K17" s="546"/>
      <c r="L17" s="546"/>
      <c r="M17" s="546"/>
      <c r="N17" s="546"/>
      <c r="O17" s="546"/>
      <c r="P17" s="546"/>
      <c r="Q17" s="546"/>
      <c r="R17" s="546"/>
      <c r="S17" s="546"/>
      <c r="T17" s="546"/>
      <c r="U17" s="546"/>
      <c r="V17" s="546"/>
      <c r="W17" s="509"/>
      <c r="X17" s="500"/>
      <c r="Y17" s="500"/>
    </row>
    <row r="18" spans="2:25" s="501" customFormat="1" ht="15.75" customHeight="1" x14ac:dyDescent="0.15">
      <c r="B18" s="510"/>
      <c r="C18" s="551"/>
      <c r="D18" s="556"/>
      <c r="E18" s="555"/>
      <c r="F18" s="555"/>
      <c r="G18" s="555"/>
      <c r="H18" s="555"/>
      <c r="I18" s="555"/>
      <c r="J18" s="555"/>
      <c r="K18" s="555"/>
      <c r="L18" s="555"/>
      <c r="M18" s="555"/>
      <c r="N18" s="554"/>
      <c r="O18" s="554"/>
      <c r="P18" s="554"/>
      <c r="Q18" s="554"/>
      <c r="R18" s="554"/>
      <c r="S18" s="554"/>
      <c r="T18" s="554"/>
      <c r="U18" s="553"/>
      <c r="V18" s="544"/>
      <c r="W18" s="509"/>
      <c r="X18" s="500"/>
      <c r="Y18" s="500"/>
    </row>
    <row r="19" spans="2:25" s="501" customFormat="1" ht="15.75" customHeight="1" x14ac:dyDescent="0.15">
      <c r="B19" s="510"/>
      <c r="C19" s="551"/>
      <c r="D19" s="552"/>
      <c r="E19" s="551"/>
      <c r="F19" s="551"/>
      <c r="G19" s="551"/>
      <c r="H19" s="551"/>
      <c r="I19" s="551"/>
      <c r="J19" s="551"/>
      <c r="K19" s="551"/>
      <c r="L19" s="551"/>
      <c r="M19" s="551"/>
      <c r="N19" s="544"/>
      <c r="O19" s="544"/>
      <c r="P19" s="544"/>
      <c r="Q19" s="544"/>
      <c r="R19" s="544"/>
      <c r="S19" s="544"/>
      <c r="T19" s="544"/>
      <c r="U19" s="550"/>
      <c r="V19" s="544"/>
      <c r="W19" s="509"/>
      <c r="X19" s="500"/>
      <c r="Y19" s="500"/>
    </row>
    <row r="20" spans="2:25" s="501" customFormat="1" ht="15.75" customHeight="1" x14ac:dyDescent="0.15">
      <c r="B20" s="510"/>
      <c r="C20" s="551"/>
      <c r="D20" s="552"/>
      <c r="E20" s="551"/>
      <c r="F20" s="551"/>
      <c r="G20" s="551"/>
      <c r="H20" s="551"/>
      <c r="I20" s="551"/>
      <c r="J20" s="551"/>
      <c r="K20" s="551"/>
      <c r="L20" s="551"/>
      <c r="M20" s="551"/>
      <c r="N20" s="544"/>
      <c r="O20" s="544"/>
      <c r="P20" s="544"/>
      <c r="Q20" s="544"/>
      <c r="R20" s="544"/>
      <c r="S20" s="544"/>
      <c r="T20" s="544"/>
      <c r="U20" s="550"/>
      <c r="V20" s="544"/>
      <c r="W20" s="509"/>
      <c r="X20" s="500"/>
      <c r="Y20" s="500"/>
    </row>
    <row r="21" spans="2:25" s="501" customFormat="1" ht="15.75" customHeight="1" x14ac:dyDescent="0.15">
      <c r="B21" s="510"/>
      <c r="C21" s="551"/>
      <c r="D21" s="552"/>
      <c r="E21" s="551"/>
      <c r="F21" s="551"/>
      <c r="G21" s="551"/>
      <c r="H21" s="551"/>
      <c r="I21" s="551"/>
      <c r="J21" s="551"/>
      <c r="K21" s="551"/>
      <c r="L21" s="551"/>
      <c r="M21" s="551"/>
      <c r="N21" s="544"/>
      <c r="O21" s="544"/>
      <c r="P21" s="544"/>
      <c r="Q21" s="544"/>
      <c r="R21" s="544"/>
      <c r="S21" s="544"/>
      <c r="T21" s="544"/>
      <c r="U21" s="550"/>
      <c r="V21" s="544"/>
      <c r="W21" s="509"/>
      <c r="X21" s="500"/>
      <c r="Y21" s="500"/>
    </row>
    <row r="22" spans="2:25" s="501" customFormat="1" ht="15.75" customHeight="1" x14ac:dyDescent="0.15">
      <c r="B22" s="510"/>
      <c r="C22" s="544"/>
      <c r="D22" s="549"/>
      <c r="E22" s="545"/>
      <c r="F22" s="545"/>
      <c r="G22" s="545"/>
      <c r="H22" s="545"/>
      <c r="I22" s="545"/>
      <c r="J22" s="545"/>
      <c r="K22" s="545"/>
      <c r="L22" s="545"/>
      <c r="M22" s="545"/>
      <c r="N22" s="545"/>
      <c r="O22" s="545"/>
      <c r="P22" s="545"/>
      <c r="Q22" s="545"/>
      <c r="R22" s="548"/>
      <c r="S22" s="548"/>
      <c r="T22" s="548"/>
      <c r="U22" s="547"/>
      <c r="V22" s="546"/>
      <c r="W22" s="509"/>
      <c r="X22" s="500"/>
      <c r="Y22" s="500"/>
    </row>
    <row r="23" spans="2:25" s="501" customFormat="1" ht="6.75" customHeight="1" x14ac:dyDescent="0.15">
      <c r="B23" s="510"/>
      <c r="C23" s="544"/>
      <c r="D23" s="544"/>
      <c r="E23" s="544"/>
      <c r="F23" s="544"/>
      <c r="G23" s="544"/>
      <c r="H23" s="544"/>
      <c r="I23" s="544"/>
      <c r="J23" s="544"/>
      <c r="K23" s="544"/>
      <c r="L23" s="544"/>
      <c r="M23" s="544"/>
      <c r="N23" s="544"/>
      <c r="O23" s="544"/>
      <c r="P23" s="544"/>
      <c r="Q23" s="544"/>
      <c r="R23" s="546"/>
      <c r="S23" s="546"/>
      <c r="T23" s="546"/>
      <c r="U23" s="546"/>
      <c r="V23" s="546"/>
      <c r="W23" s="509"/>
      <c r="X23" s="500"/>
      <c r="Y23" s="500"/>
    </row>
    <row r="24" spans="2:25" s="501" customFormat="1" ht="15.75" customHeight="1" x14ac:dyDescent="0.15">
      <c r="B24" s="510"/>
      <c r="C24" s="544" t="s">
        <v>894</v>
      </c>
      <c r="D24" s="544"/>
      <c r="E24" s="544"/>
      <c r="F24" s="544"/>
      <c r="G24" s="544"/>
      <c r="H24" s="544"/>
      <c r="I24" s="544"/>
      <c r="J24" s="544"/>
      <c r="K24" s="544"/>
      <c r="L24" s="544"/>
      <c r="M24" s="544"/>
      <c r="N24" s="544"/>
      <c r="O24" s="544"/>
      <c r="P24" s="544"/>
      <c r="Q24" s="544"/>
      <c r="R24" s="546"/>
      <c r="S24" s="546"/>
      <c r="T24" s="546"/>
      <c r="U24" s="546"/>
      <c r="V24" s="546"/>
      <c r="W24" s="509"/>
      <c r="X24" s="500"/>
      <c r="Y24" s="500"/>
    </row>
    <row r="25" spans="2:25" s="501" customFormat="1" ht="6" customHeight="1" x14ac:dyDescent="0.15">
      <c r="B25" s="510"/>
      <c r="C25" s="544"/>
      <c r="D25" s="544"/>
      <c r="E25" s="544"/>
      <c r="F25" s="544"/>
      <c r="G25" s="544"/>
      <c r="H25" s="544"/>
      <c r="I25" s="544"/>
      <c r="J25" s="544"/>
      <c r="K25" s="544"/>
      <c r="L25" s="544"/>
      <c r="M25" s="544"/>
      <c r="N25" s="544"/>
      <c r="O25" s="544"/>
      <c r="P25" s="544"/>
      <c r="Q25" s="544"/>
      <c r="R25" s="546"/>
      <c r="S25" s="546"/>
      <c r="T25" s="546"/>
      <c r="U25" s="546"/>
      <c r="V25" s="546"/>
      <c r="W25" s="509"/>
      <c r="X25" s="500"/>
      <c r="Y25" s="500"/>
    </row>
    <row r="26" spans="2:25" s="501" customFormat="1" ht="15.75" customHeight="1" x14ac:dyDescent="0.15">
      <c r="B26" s="510"/>
      <c r="C26" s="551"/>
      <c r="D26" s="556"/>
      <c r="E26" s="555"/>
      <c r="F26" s="555"/>
      <c r="G26" s="555"/>
      <c r="H26" s="555"/>
      <c r="I26" s="555"/>
      <c r="J26" s="555"/>
      <c r="K26" s="555"/>
      <c r="L26" s="555"/>
      <c r="M26" s="555"/>
      <c r="N26" s="554"/>
      <c r="O26" s="554"/>
      <c r="P26" s="554"/>
      <c r="Q26" s="554"/>
      <c r="R26" s="554"/>
      <c r="S26" s="554"/>
      <c r="T26" s="554"/>
      <c r="U26" s="553"/>
      <c r="V26" s="544"/>
      <c r="W26" s="509"/>
      <c r="X26" s="500"/>
      <c r="Y26" s="500"/>
    </row>
    <row r="27" spans="2:25" s="501" customFormat="1" ht="15.75" customHeight="1" x14ac:dyDescent="0.15">
      <c r="B27" s="510"/>
      <c r="C27" s="551"/>
      <c r="D27" s="552"/>
      <c r="E27" s="551"/>
      <c r="F27" s="551"/>
      <c r="G27" s="551"/>
      <c r="H27" s="551"/>
      <c r="I27" s="551"/>
      <c r="J27" s="551"/>
      <c r="K27" s="551"/>
      <c r="L27" s="551"/>
      <c r="M27" s="551"/>
      <c r="N27" s="544"/>
      <c r="O27" s="544"/>
      <c r="P27" s="544"/>
      <c r="Q27" s="544"/>
      <c r="R27" s="544"/>
      <c r="S27" s="544"/>
      <c r="T27" s="544"/>
      <c r="U27" s="550"/>
      <c r="V27" s="544"/>
      <c r="W27" s="509"/>
      <c r="X27" s="500"/>
      <c r="Y27" s="500"/>
    </row>
    <row r="28" spans="2:25" s="501" customFormat="1" ht="15.75" customHeight="1" x14ac:dyDescent="0.15">
      <c r="B28" s="510"/>
      <c r="C28" s="551"/>
      <c r="D28" s="552"/>
      <c r="E28" s="551"/>
      <c r="F28" s="551"/>
      <c r="G28" s="551"/>
      <c r="H28" s="551"/>
      <c r="I28" s="551"/>
      <c r="J28" s="551"/>
      <c r="K28" s="551"/>
      <c r="L28" s="551"/>
      <c r="M28" s="551"/>
      <c r="N28" s="544"/>
      <c r="O28" s="544"/>
      <c r="P28" s="544"/>
      <c r="Q28" s="544"/>
      <c r="R28" s="544"/>
      <c r="S28" s="544"/>
      <c r="T28" s="544"/>
      <c r="U28" s="550"/>
      <c r="V28" s="544"/>
      <c r="W28" s="509"/>
      <c r="X28" s="500"/>
      <c r="Y28" s="500"/>
    </row>
    <row r="29" spans="2:25" s="501" customFormat="1" ht="15.75" customHeight="1" x14ac:dyDescent="0.15">
      <c r="B29" s="510"/>
      <c r="C29" s="551"/>
      <c r="D29" s="552"/>
      <c r="E29" s="551"/>
      <c r="F29" s="551"/>
      <c r="G29" s="551"/>
      <c r="H29" s="551"/>
      <c r="I29" s="551"/>
      <c r="J29" s="551"/>
      <c r="K29" s="551"/>
      <c r="L29" s="551"/>
      <c r="M29" s="551"/>
      <c r="N29" s="544"/>
      <c r="O29" s="544"/>
      <c r="P29" s="544"/>
      <c r="Q29" s="544"/>
      <c r="R29" s="544"/>
      <c r="S29" s="544"/>
      <c r="T29" s="544"/>
      <c r="U29" s="550"/>
      <c r="V29" s="544"/>
      <c r="W29" s="509"/>
      <c r="X29" s="500"/>
      <c r="Y29" s="500"/>
    </row>
    <row r="30" spans="2:25" s="501" customFormat="1" ht="15.75" customHeight="1" x14ac:dyDescent="0.15">
      <c r="B30" s="510"/>
      <c r="C30" s="544"/>
      <c r="D30" s="549"/>
      <c r="E30" s="545"/>
      <c r="F30" s="545"/>
      <c r="G30" s="545"/>
      <c r="H30" s="545"/>
      <c r="I30" s="545"/>
      <c r="J30" s="545"/>
      <c r="K30" s="545"/>
      <c r="L30" s="545"/>
      <c r="M30" s="545"/>
      <c r="N30" s="545"/>
      <c r="O30" s="545"/>
      <c r="P30" s="545"/>
      <c r="Q30" s="545"/>
      <c r="R30" s="548"/>
      <c r="S30" s="548"/>
      <c r="T30" s="548"/>
      <c r="U30" s="547"/>
      <c r="V30" s="546"/>
      <c r="W30" s="509"/>
      <c r="X30" s="500"/>
      <c r="Y30" s="500"/>
    </row>
    <row r="31" spans="2:25" s="501" customFormat="1" ht="15.75" customHeight="1" x14ac:dyDescent="0.15">
      <c r="B31" s="510"/>
      <c r="C31" s="544"/>
      <c r="D31" s="544"/>
      <c r="E31" s="544"/>
      <c r="F31" s="544"/>
      <c r="G31" s="544"/>
      <c r="H31" s="544"/>
      <c r="I31" s="544"/>
      <c r="J31" s="544"/>
      <c r="K31" s="544"/>
      <c r="L31" s="544"/>
      <c r="M31" s="544"/>
      <c r="N31" s="544"/>
      <c r="O31" s="544"/>
      <c r="P31" s="544"/>
      <c r="Q31" s="544"/>
      <c r="R31" s="546"/>
      <c r="S31" s="546"/>
      <c r="T31" s="546"/>
      <c r="U31" s="546"/>
      <c r="V31" s="546"/>
      <c r="W31" s="509"/>
      <c r="X31" s="500"/>
      <c r="Y31" s="500"/>
    </row>
    <row r="32" spans="2:25" s="501" customFormat="1" ht="15.75" customHeight="1" x14ac:dyDescent="0.15">
      <c r="B32" s="510" t="s">
        <v>893</v>
      </c>
      <c r="C32" s="500"/>
      <c r="D32" s="500"/>
      <c r="E32" s="500"/>
      <c r="F32" s="500"/>
      <c r="G32" s="500"/>
      <c r="H32" s="500"/>
      <c r="I32" s="500"/>
      <c r="J32" s="500"/>
      <c r="K32" s="500"/>
      <c r="L32" s="500"/>
      <c r="N32" s="500"/>
      <c r="O32" s="500"/>
      <c r="P32" s="500"/>
      <c r="Q32" s="500"/>
      <c r="R32" s="500"/>
      <c r="S32" s="500"/>
      <c r="T32" s="500"/>
      <c r="U32" s="500"/>
      <c r="V32" s="500"/>
      <c r="W32" s="509"/>
    </row>
    <row r="33" spans="2:25" s="501" customFormat="1" ht="4.5" customHeight="1" x14ac:dyDescent="0.15">
      <c r="B33" s="510"/>
      <c r="C33" s="500"/>
      <c r="D33" s="500"/>
      <c r="E33" s="500"/>
      <c r="F33" s="500"/>
      <c r="G33" s="500"/>
      <c r="H33" s="500"/>
      <c r="I33" s="500"/>
      <c r="J33" s="500"/>
      <c r="K33" s="500"/>
      <c r="L33" s="500"/>
      <c r="N33" s="500"/>
      <c r="O33" s="500"/>
      <c r="P33" s="500"/>
      <c r="Q33" s="500"/>
      <c r="R33" s="500"/>
      <c r="S33" s="500"/>
      <c r="T33" s="500"/>
      <c r="U33" s="500"/>
      <c r="V33" s="500"/>
      <c r="W33" s="509"/>
    </row>
    <row r="34" spans="2:25" s="501" customFormat="1" ht="15.75" customHeight="1" x14ac:dyDescent="0.15">
      <c r="B34" s="510"/>
      <c r="C34" s="500" t="s">
        <v>892</v>
      </c>
      <c r="D34" s="500"/>
      <c r="E34" s="500"/>
      <c r="F34" s="500"/>
      <c r="G34" s="500"/>
      <c r="H34" s="500"/>
      <c r="I34" s="500"/>
      <c r="J34" s="500"/>
      <c r="K34" s="500"/>
      <c r="L34" s="500"/>
      <c r="N34" s="500"/>
      <c r="O34" s="500"/>
      <c r="P34" s="500"/>
      <c r="Q34" s="500"/>
      <c r="R34" s="500"/>
      <c r="S34" s="500"/>
      <c r="T34" s="500"/>
      <c r="U34" s="500"/>
      <c r="V34" s="500"/>
      <c r="W34" s="509"/>
    </row>
    <row r="35" spans="2:25" s="501" customFormat="1" ht="6" customHeight="1" x14ac:dyDescent="0.15">
      <c r="B35" s="510"/>
      <c r="C35" s="500"/>
      <c r="D35" s="500"/>
      <c r="E35" s="500"/>
      <c r="F35" s="500"/>
      <c r="G35" s="500"/>
      <c r="H35" s="500"/>
      <c r="I35" s="500"/>
      <c r="J35" s="500"/>
      <c r="K35" s="500"/>
      <c r="L35" s="511"/>
      <c r="M35" s="500"/>
      <c r="N35" s="500"/>
      <c r="O35" s="511"/>
      <c r="P35" s="500"/>
      <c r="Q35" s="500"/>
      <c r="R35" s="500"/>
      <c r="S35" s="500"/>
      <c r="T35" s="511"/>
      <c r="U35" s="500"/>
      <c r="V35" s="500"/>
      <c r="W35" s="509"/>
    </row>
    <row r="36" spans="2:25" s="501" customFormat="1" ht="15.75" customHeight="1" x14ac:dyDescent="0.15">
      <c r="B36" s="510"/>
      <c r="C36" s="500"/>
      <c r="D36" s="508"/>
      <c r="E36" s="503" t="s">
        <v>891</v>
      </c>
      <c r="F36" s="503" t="s">
        <v>890</v>
      </c>
      <c r="G36" s="503" t="s">
        <v>889</v>
      </c>
      <c r="H36" s="522"/>
      <c r="I36" s="500"/>
      <c r="J36" s="500"/>
      <c r="K36" s="500"/>
      <c r="L36" s="500"/>
      <c r="M36" s="500"/>
      <c r="N36" s="500"/>
      <c r="O36" s="500"/>
      <c r="P36" s="500"/>
      <c r="Q36" s="500"/>
      <c r="R36" s="500"/>
      <c r="S36" s="500"/>
      <c r="T36" s="500"/>
      <c r="U36" s="500"/>
      <c r="V36" s="500"/>
      <c r="W36" s="509"/>
    </row>
    <row r="37" spans="2:25" s="501" customFormat="1" ht="6" customHeight="1" x14ac:dyDescent="0.15">
      <c r="B37" s="510"/>
      <c r="C37" s="500"/>
      <c r="D37" s="500"/>
      <c r="E37" s="500"/>
      <c r="F37" s="500"/>
      <c r="G37" s="500"/>
      <c r="H37" s="500"/>
      <c r="I37" s="500"/>
      <c r="J37" s="500"/>
      <c r="K37" s="500"/>
      <c r="L37" s="500"/>
      <c r="M37" s="500"/>
      <c r="N37" s="500"/>
      <c r="O37" s="500"/>
      <c r="P37" s="500"/>
      <c r="Q37" s="500"/>
      <c r="R37" s="500"/>
      <c r="S37" s="500"/>
      <c r="T37" s="500"/>
      <c r="U37" s="500"/>
      <c r="V37" s="500"/>
      <c r="W37" s="509"/>
    </row>
    <row r="38" spans="2:25" s="501" customFormat="1" ht="15.75" customHeight="1" x14ac:dyDescent="0.15">
      <c r="B38" s="510"/>
      <c r="C38" s="544" t="s">
        <v>888</v>
      </c>
      <c r="D38" s="546"/>
      <c r="E38" s="546"/>
      <c r="F38" s="546"/>
      <c r="G38" s="546"/>
      <c r="H38" s="546"/>
      <c r="I38" s="546"/>
      <c r="J38" s="546"/>
      <c r="K38" s="546"/>
      <c r="L38" s="546"/>
      <c r="M38" s="546"/>
      <c r="N38" s="546"/>
      <c r="O38" s="546"/>
      <c r="P38" s="546"/>
      <c r="Q38" s="546"/>
      <c r="R38" s="546"/>
      <c r="S38" s="546"/>
      <c r="T38" s="546"/>
      <c r="U38" s="546"/>
      <c r="V38" s="546"/>
      <c r="W38" s="527"/>
      <c r="X38" s="500"/>
      <c r="Y38" s="500"/>
    </row>
    <row r="39" spans="2:25" s="501" customFormat="1" ht="6" customHeight="1" x14ac:dyDescent="0.15">
      <c r="B39" s="510"/>
      <c r="C39" s="546"/>
      <c r="D39" s="546"/>
      <c r="E39" s="546"/>
      <c r="F39" s="546"/>
      <c r="G39" s="546"/>
      <c r="H39" s="546"/>
      <c r="I39" s="546"/>
      <c r="J39" s="546"/>
      <c r="K39" s="546"/>
      <c r="L39" s="546"/>
      <c r="M39" s="546"/>
      <c r="N39" s="546"/>
      <c r="O39" s="546"/>
      <c r="P39" s="546"/>
      <c r="Q39" s="546"/>
      <c r="R39" s="546"/>
      <c r="S39" s="546"/>
      <c r="T39" s="546"/>
      <c r="U39" s="546"/>
      <c r="V39" s="546"/>
      <c r="W39" s="509"/>
      <c r="X39" s="500"/>
      <c r="Y39" s="500"/>
    </row>
    <row r="40" spans="2:25" s="501" customFormat="1" ht="15.75" customHeight="1" x14ac:dyDescent="0.15">
      <c r="B40" s="510"/>
      <c r="C40" s="551"/>
      <c r="D40" s="559" t="s">
        <v>887</v>
      </c>
      <c r="E40" s="558"/>
      <c r="F40" s="558"/>
      <c r="G40" s="558"/>
      <c r="H40" s="558"/>
      <c r="I40" s="558"/>
      <c r="J40" s="561" t="s">
        <v>675</v>
      </c>
      <c r="K40" s="551"/>
      <c r="L40" s="551"/>
      <c r="M40" s="551"/>
      <c r="N40" s="544"/>
      <c r="O40" s="544"/>
      <c r="P40" s="544"/>
      <c r="Q40" s="544"/>
      <c r="R40" s="544"/>
      <c r="S40" s="544"/>
      <c r="T40" s="544"/>
      <c r="U40" s="544"/>
      <c r="V40" s="544"/>
      <c r="W40" s="509"/>
      <c r="X40" s="500"/>
      <c r="Y40" s="500"/>
    </row>
    <row r="41" spans="2:25" s="501" customFormat="1" ht="6" customHeight="1" x14ac:dyDescent="0.15">
      <c r="B41" s="510"/>
      <c r="C41" s="500"/>
      <c r="D41" s="500"/>
      <c r="E41" s="500"/>
      <c r="F41" s="500"/>
      <c r="G41" s="500"/>
      <c r="H41" s="500"/>
      <c r="I41" s="500"/>
      <c r="J41" s="500"/>
      <c r="K41" s="500"/>
      <c r="L41" s="500"/>
      <c r="M41" s="500"/>
      <c r="N41" s="500"/>
      <c r="O41" s="500"/>
      <c r="P41" s="500"/>
      <c r="Q41" s="500"/>
      <c r="R41" s="500"/>
      <c r="S41" s="500"/>
      <c r="T41" s="500"/>
      <c r="U41" s="500"/>
      <c r="V41" s="500"/>
      <c r="W41" s="509"/>
    </row>
    <row r="42" spans="2:25" s="501" customFormat="1" ht="15.75" customHeight="1" x14ac:dyDescent="0.15">
      <c r="B42" s="510"/>
      <c r="C42" s="544" t="s">
        <v>886</v>
      </c>
      <c r="D42" s="546"/>
      <c r="E42" s="546"/>
      <c r="F42" s="546"/>
      <c r="G42" s="546"/>
      <c r="H42" s="546"/>
      <c r="I42" s="546"/>
      <c r="J42" s="546"/>
      <c r="K42" s="546"/>
      <c r="L42" s="546"/>
      <c r="M42" s="546"/>
      <c r="N42" s="546"/>
      <c r="O42" s="546"/>
      <c r="P42" s="546"/>
      <c r="Q42" s="546"/>
      <c r="R42" s="546"/>
      <c r="S42" s="546"/>
      <c r="T42" s="546"/>
      <c r="U42" s="546"/>
      <c r="V42" s="546"/>
      <c r="W42" s="527"/>
      <c r="X42" s="500"/>
      <c r="Y42" s="500"/>
    </row>
    <row r="43" spans="2:25" s="501" customFormat="1" ht="6" customHeight="1" x14ac:dyDescent="0.15">
      <c r="B43" s="510"/>
      <c r="C43" s="546"/>
      <c r="D43" s="546"/>
      <c r="E43" s="546"/>
      <c r="F43" s="546"/>
      <c r="G43" s="546"/>
      <c r="H43" s="546"/>
      <c r="I43" s="546"/>
      <c r="J43" s="546"/>
      <c r="K43" s="546"/>
      <c r="L43" s="546"/>
      <c r="M43" s="546"/>
      <c r="N43" s="546"/>
      <c r="O43" s="546"/>
      <c r="P43" s="546"/>
      <c r="Q43" s="546"/>
      <c r="R43" s="546"/>
      <c r="S43" s="546"/>
      <c r="T43" s="546"/>
      <c r="U43" s="546"/>
      <c r="V43" s="546"/>
      <c r="W43" s="509"/>
      <c r="X43" s="500"/>
      <c r="Y43" s="500"/>
    </row>
    <row r="44" spans="2:25" s="501" customFormat="1" ht="15.75" customHeight="1" x14ac:dyDescent="0.15">
      <c r="B44" s="510"/>
      <c r="C44" s="551"/>
      <c r="D44" s="559" t="s">
        <v>885</v>
      </c>
      <c r="E44" s="558"/>
      <c r="F44" s="558"/>
      <c r="G44" s="558"/>
      <c r="H44" s="558"/>
      <c r="I44" s="558"/>
      <c r="J44" s="558"/>
      <c r="K44" s="558"/>
      <c r="L44" s="558"/>
      <c r="M44" s="558"/>
      <c r="N44" s="557"/>
      <c r="O44" s="557"/>
      <c r="P44" s="557"/>
      <c r="Q44" s="557"/>
      <c r="R44" s="557"/>
      <c r="S44" s="557"/>
      <c r="T44" s="557"/>
      <c r="U44" s="560"/>
      <c r="V44" s="544"/>
      <c r="W44" s="509"/>
      <c r="X44" s="500"/>
      <c r="Y44" s="500"/>
    </row>
    <row r="45" spans="2:25" s="501" customFormat="1" ht="15.75" customHeight="1" x14ac:dyDescent="0.15">
      <c r="B45" s="510"/>
      <c r="C45" s="551"/>
      <c r="D45" s="559" t="s">
        <v>884</v>
      </c>
      <c r="E45" s="558"/>
      <c r="F45" s="558"/>
      <c r="G45" s="558"/>
      <c r="H45" s="558"/>
      <c r="I45" s="558"/>
      <c r="J45" s="558"/>
      <c r="K45" s="558"/>
      <c r="L45" s="558"/>
      <c r="M45" s="558"/>
      <c r="N45" s="557"/>
      <c r="O45" s="557"/>
      <c r="P45" s="1152" t="s">
        <v>883</v>
      </c>
      <c r="Q45" s="1153"/>
      <c r="R45" s="1153"/>
      <c r="S45" s="1153"/>
      <c r="T45" s="1153"/>
      <c r="U45" s="1154"/>
      <c r="V45" s="544"/>
      <c r="W45" s="509"/>
      <c r="X45" s="500"/>
      <c r="Y45" s="500"/>
    </row>
    <row r="46" spans="2:25" s="501" customFormat="1" ht="6" customHeight="1" x14ac:dyDescent="0.15">
      <c r="B46" s="510"/>
      <c r="C46" s="546"/>
      <c r="D46" s="546"/>
      <c r="E46" s="546"/>
      <c r="F46" s="546"/>
      <c r="G46" s="546"/>
      <c r="H46" s="546"/>
      <c r="I46" s="546"/>
      <c r="J46" s="546"/>
      <c r="K46" s="546"/>
      <c r="L46" s="546"/>
      <c r="M46" s="546"/>
      <c r="N46" s="546"/>
      <c r="O46" s="546"/>
      <c r="P46" s="546"/>
      <c r="Q46" s="546"/>
      <c r="R46" s="546"/>
      <c r="S46" s="546"/>
      <c r="T46" s="546"/>
      <c r="U46" s="546"/>
      <c r="V46" s="546"/>
      <c r="W46" s="509"/>
      <c r="X46" s="500"/>
      <c r="Y46" s="500"/>
    </row>
    <row r="47" spans="2:25" s="501" customFormat="1" ht="15.75" customHeight="1" x14ac:dyDescent="0.15">
      <c r="B47" s="510"/>
      <c r="C47" s="544" t="s">
        <v>882</v>
      </c>
      <c r="D47" s="544"/>
      <c r="E47" s="544"/>
      <c r="F47" s="544"/>
      <c r="G47" s="544"/>
      <c r="H47" s="544"/>
      <c r="I47" s="544"/>
      <c r="J47" s="544"/>
      <c r="K47" s="544"/>
      <c r="L47" s="544"/>
      <c r="M47" s="544"/>
      <c r="N47" s="544"/>
      <c r="O47" s="544"/>
      <c r="P47" s="544"/>
      <c r="Q47" s="544"/>
      <c r="R47" s="546"/>
      <c r="S47" s="546"/>
      <c r="T47" s="546"/>
      <c r="U47" s="546"/>
      <c r="V47" s="546"/>
      <c r="W47" s="509"/>
      <c r="X47" s="500"/>
      <c r="Y47" s="500"/>
    </row>
    <row r="48" spans="2:25" s="501" customFormat="1" ht="6" customHeight="1" x14ac:dyDescent="0.15">
      <c r="B48" s="510"/>
      <c r="C48" s="544"/>
      <c r="D48" s="544"/>
      <c r="E48" s="544"/>
      <c r="F48" s="544"/>
      <c r="G48" s="544"/>
      <c r="H48" s="544"/>
      <c r="I48" s="544"/>
      <c r="J48" s="544"/>
      <c r="K48" s="544"/>
      <c r="L48" s="544"/>
      <c r="M48" s="544"/>
      <c r="N48" s="544"/>
      <c r="O48" s="544"/>
      <c r="P48" s="544"/>
      <c r="Q48" s="544"/>
      <c r="R48" s="546"/>
      <c r="S48" s="546"/>
      <c r="T48" s="546"/>
      <c r="U48" s="546"/>
      <c r="V48" s="546"/>
      <c r="W48" s="509"/>
      <c r="X48" s="500"/>
      <c r="Y48" s="500"/>
    </row>
    <row r="49" spans="2:25" s="501" customFormat="1" ht="15.75" customHeight="1" x14ac:dyDescent="0.15">
      <c r="B49" s="510"/>
      <c r="C49" s="551"/>
      <c r="D49" s="556"/>
      <c r="E49" s="555"/>
      <c r="F49" s="555"/>
      <c r="G49" s="555"/>
      <c r="H49" s="555"/>
      <c r="I49" s="555"/>
      <c r="J49" s="555"/>
      <c r="K49" s="555"/>
      <c r="L49" s="555"/>
      <c r="M49" s="555"/>
      <c r="N49" s="554"/>
      <c r="O49" s="554"/>
      <c r="P49" s="554"/>
      <c r="Q49" s="554"/>
      <c r="R49" s="554"/>
      <c r="S49" s="554"/>
      <c r="T49" s="554"/>
      <c r="U49" s="553"/>
      <c r="V49" s="544"/>
      <c r="W49" s="509"/>
      <c r="X49" s="500"/>
      <c r="Y49" s="500"/>
    </row>
    <row r="50" spans="2:25" s="501" customFormat="1" ht="15.75" customHeight="1" x14ac:dyDescent="0.15">
      <c r="B50" s="510"/>
      <c r="C50" s="551"/>
      <c r="D50" s="552"/>
      <c r="E50" s="551"/>
      <c r="F50" s="551"/>
      <c r="G50" s="551"/>
      <c r="H50" s="551"/>
      <c r="I50" s="551"/>
      <c r="J50" s="551"/>
      <c r="K50" s="551"/>
      <c r="L50" s="551"/>
      <c r="M50" s="551"/>
      <c r="N50" s="544"/>
      <c r="O50" s="544"/>
      <c r="P50" s="544"/>
      <c r="Q50" s="544"/>
      <c r="R50" s="544"/>
      <c r="S50" s="544"/>
      <c r="T50" s="544"/>
      <c r="U50" s="550"/>
      <c r="V50" s="544"/>
      <c r="W50" s="509"/>
      <c r="X50" s="500"/>
      <c r="Y50" s="500"/>
    </row>
    <row r="51" spans="2:25" s="501" customFormat="1" ht="15.75" customHeight="1" x14ac:dyDescent="0.15">
      <c r="B51" s="510"/>
      <c r="C51" s="551"/>
      <c r="D51" s="552"/>
      <c r="E51" s="551"/>
      <c r="F51" s="551"/>
      <c r="G51" s="551"/>
      <c r="H51" s="551"/>
      <c r="I51" s="551"/>
      <c r="J51" s="551"/>
      <c r="K51" s="551"/>
      <c r="L51" s="551"/>
      <c r="M51" s="551"/>
      <c r="N51" s="544"/>
      <c r="O51" s="544"/>
      <c r="P51" s="544"/>
      <c r="Q51" s="544"/>
      <c r="R51" s="544"/>
      <c r="S51" s="544"/>
      <c r="T51" s="544"/>
      <c r="U51" s="550"/>
      <c r="V51" s="544"/>
      <c r="W51" s="509"/>
      <c r="X51" s="500"/>
      <c r="Y51" s="500"/>
    </row>
    <row r="52" spans="2:25" s="501" customFormat="1" ht="15.75" customHeight="1" x14ac:dyDescent="0.15">
      <c r="B52" s="510"/>
      <c r="C52" s="551"/>
      <c r="D52" s="552"/>
      <c r="E52" s="551"/>
      <c r="F52" s="551"/>
      <c r="G52" s="551"/>
      <c r="H52" s="551"/>
      <c r="I52" s="551"/>
      <c r="J52" s="551"/>
      <c r="K52" s="551"/>
      <c r="L52" s="551"/>
      <c r="M52" s="551"/>
      <c r="N52" s="544"/>
      <c r="O52" s="544"/>
      <c r="P52" s="544"/>
      <c r="Q52" s="544"/>
      <c r="R52" s="544"/>
      <c r="S52" s="544"/>
      <c r="T52" s="544"/>
      <c r="U52" s="550"/>
      <c r="V52" s="544"/>
      <c r="W52" s="509"/>
      <c r="X52" s="500"/>
      <c r="Y52" s="500"/>
    </row>
    <row r="53" spans="2:25" s="501" customFormat="1" ht="15.75" customHeight="1" x14ac:dyDescent="0.15">
      <c r="B53" s="510"/>
      <c r="C53" s="544"/>
      <c r="D53" s="549"/>
      <c r="E53" s="545"/>
      <c r="F53" s="545"/>
      <c r="G53" s="545"/>
      <c r="H53" s="545"/>
      <c r="I53" s="545"/>
      <c r="J53" s="545"/>
      <c r="K53" s="545"/>
      <c r="L53" s="545"/>
      <c r="M53" s="545"/>
      <c r="N53" s="545"/>
      <c r="O53" s="545"/>
      <c r="P53" s="545"/>
      <c r="Q53" s="545"/>
      <c r="R53" s="548"/>
      <c r="S53" s="548"/>
      <c r="T53" s="548"/>
      <c r="U53" s="547"/>
      <c r="V53" s="546"/>
      <c r="W53" s="509"/>
      <c r="X53" s="500"/>
      <c r="Y53" s="500"/>
    </row>
    <row r="54" spans="2:25" s="501" customFormat="1" ht="15.75" customHeight="1" x14ac:dyDescent="0.15">
      <c r="B54" s="498"/>
      <c r="C54" s="545"/>
      <c r="D54" s="545"/>
      <c r="E54" s="545"/>
      <c r="F54" s="545"/>
      <c r="G54" s="545"/>
      <c r="H54" s="545"/>
      <c r="I54" s="545"/>
      <c r="J54" s="545"/>
      <c r="K54" s="545"/>
      <c r="L54" s="545"/>
      <c r="M54" s="545"/>
      <c r="N54" s="545"/>
      <c r="O54" s="545"/>
      <c r="P54" s="545"/>
      <c r="Q54" s="545"/>
      <c r="R54" s="545"/>
      <c r="S54" s="545"/>
      <c r="T54" s="545"/>
      <c r="U54" s="545"/>
      <c r="V54" s="545"/>
      <c r="W54" s="495"/>
      <c r="X54" s="500"/>
    </row>
    <row r="55" spans="2:25" s="501" customFormat="1" x14ac:dyDescent="0.15">
      <c r="B55" s="500"/>
      <c r="C55" s="544"/>
      <c r="D55" s="544"/>
      <c r="E55" s="544"/>
      <c r="F55" s="544"/>
      <c r="G55" s="544"/>
      <c r="H55" s="544"/>
      <c r="I55" s="544"/>
      <c r="J55" s="544"/>
      <c r="K55" s="543"/>
      <c r="L55" s="543"/>
      <c r="M55" s="543"/>
      <c r="N55" s="543"/>
      <c r="O55" s="543"/>
      <c r="P55" s="543"/>
      <c r="Q55" s="543"/>
      <c r="R55" s="543"/>
      <c r="S55" s="543"/>
      <c r="T55" s="543"/>
      <c r="U55" s="543"/>
      <c r="V55" s="543"/>
    </row>
    <row r="56" spans="2:25" s="501" customFormat="1" x14ac:dyDescent="0.15">
      <c r="B56" s="500"/>
      <c r="C56" s="544"/>
      <c r="D56" s="544"/>
      <c r="E56" s="544"/>
      <c r="F56" s="544"/>
      <c r="G56" s="544"/>
      <c r="H56" s="544"/>
      <c r="I56" s="544"/>
      <c r="J56" s="544"/>
      <c r="K56" s="543"/>
      <c r="L56" s="543"/>
      <c r="M56" s="543"/>
      <c r="N56" s="543"/>
      <c r="O56" s="543"/>
      <c r="P56" s="543"/>
      <c r="Q56" s="543"/>
      <c r="R56" s="543"/>
      <c r="S56" s="543"/>
      <c r="T56" s="543"/>
      <c r="U56" s="543"/>
      <c r="V56" s="543"/>
    </row>
    <row r="57" spans="2:25" s="493" customFormat="1" x14ac:dyDescent="0.15">
      <c r="C57" s="542"/>
      <c r="D57" s="542"/>
      <c r="E57" s="542"/>
      <c r="F57" s="542"/>
      <c r="G57" s="542"/>
      <c r="H57" s="542"/>
      <c r="I57" s="542"/>
      <c r="J57" s="542"/>
      <c r="K57" s="542"/>
      <c r="L57" s="542"/>
      <c r="M57" s="542"/>
      <c r="N57" s="542"/>
      <c r="O57" s="542"/>
      <c r="P57" s="542"/>
      <c r="Q57" s="542"/>
      <c r="R57" s="542"/>
      <c r="S57" s="542"/>
      <c r="T57" s="542"/>
      <c r="U57" s="542"/>
      <c r="V57" s="542"/>
    </row>
    <row r="58" spans="2:25" s="493" customFormat="1" x14ac:dyDescent="0.15">
      <c r="C58" s="542"/>
      <c r="D58" s="542"/>
      <c r="E58" s="542"/>
      <c r="F58" s="542"/>
      <c r="G58" s="542"/>
      <c r="H58" s="542"/>
      <c r="I58" s="542"/>
      <c r="J58" s="542"/>
      <c r="K58" s="542"/>
      <c r="L58" s="542"/>
      <c r="M58" s="542"/>
      <c r="N58" s="542"/>
      <c r="O58" s="542"/>
      <c r="P58" s="542"/>
      <c r="Q58" s="542"/>
      <c r="R58" s="542"/>
      <c r="S58" s="542"/>
      <c r="T58" s="542"/>
      <c r="U58" s="542"/>
      <c r="V58" s="542"/>
    </row>
    <row r="59" spans="2:25" s="493" customFormat="1" x14ac:dyDescent="0.15">
      <c r="C59" s="542"/>
      <c r="D59" s="542"/>
      <c r="E59" s="542"/>
      <c r="F59" s="542"/>
      <c r="G59" s="542"/>
      <c r="H59" s="542"/>
      <c r="I59" s="542"/>
      <c r="J59" s="542"/>
      <c r="K59" s="542"/>
      <c r="L59" s="542"/>
      <c r="M59" s="542"/>
      <c r="N59" s="542"/>
      <c r="O59" s="542"/>
      <c r="P59" s="542"/>
      <c r="Q59" s="542"/>
      <c r="R59" s="542"/>
      <c r="S59" s="542"/>
      <c r="T59" s="542"/>
      <c r="U59" s="542"/>
      <c r="V59" s="542"/>
    </row>
    <row r="60" spans="2:25" s="493" customFormat="1" x14ac:dyDescent="0.15">
      <c r="C60" s="542"/>
      <c r="D60" s="542"/>
      <c r="E60" s="542"/>
      <c r="F60" s="542"/>
      <c r="G60" s="542"/>
      <c r="H60" s="542"/>
      <c r="I60" s="542"/>
      <c r="J60" s="542"/>
      <c r="K60" s="542"/>
      <c r="L60" s="542"/>
      <c r="M60" s="542"/>
      <c r="N60" s="542"/>
      <c r="O60" s="542"/>
      <c r="P60" s="542"/>
      <c r="Q60" s="542"/>
      <c r="R60" s="542"/>
      <c r="S60" s="542"/>
      <c r="T60" s="542"/>
      <c r="U60" s="542"/>
      <c r="V60" s="542"/>
    </row>
    <row r="61" spans="2:25" s="493" customFormat="1" x14ac:dyDescent="0.15">
      <c r="C61" s="542"/>
      <c r="D61" s="542"/>
      <c r="E61" s="542"/>
      <c r="F61" s="542"/>
      <c r="G61" s="542"/>
      <c r="H61" s="542"/>
      <c r="I61" s="542"/>
      <c r="J61" s="542"/>
      <c r="K61" s="542"/>
      <c r="L61" s="542"/>
      <c r="M61" s="542"/>
      <c r="N61" s="542"/>
      <c r="O61" s="542"/>
      <c r="P61" s="542"/>
      <c r="Q61" s="542"/>
      <c r="R61" s="542"/>
      <c r="S61" s="542"/>
      <c r="T61" s="542"/>
      <c r="U61" s="542"/>
      <c r="V61" s="542"/>
    </row>
    <row r="62" spans="2:25" s="493" customFormat="1" x14ac:dyDescent="0.15">
      <c r="C62" s="542"/>
      <c r="D62" s="542"/>
      <c r="E62" s="542"/>
      <c r="F62" s="542"/>
      <c r="G62" s="542"/>
      <c r="H62" s="542"/>
      <c r="I62" s="542"/>
      <c r="J62" s="542"/>
      <c r="K62" s="542"/>
      <c r="L62" s="542"/>
      <c r="M62" s="542"/>
      <c r="N62" s="542"/>
      <c r="O62" s="542"/>
      <c r="P62" s="542"/>
      <c r="Q62" s="542"/>
      <c r="R62" s="542"/>
      <c r="S62" s="542"/>
      <c r="T62" s="542"/>
      <c r="U62" s="542"/>
      <c r="V62" s="542"/>
    </row>
    <row r="65" s="493" customFormat="1" x14ac:dyDescent="0.15"/>
    <row r="66" s="493" customFormat="1" x14ac:dyDescent="0.15"/>
    <row r="67" s="493" customFormat="1" x14ac:dyDescent="0.15"/>
    <row r="68" s="493" customFormat="1" x14ac:dyDescent="0.15"/>
    <row r="69" s="493" customFormat="1" x14ac:dyDescent="0.15"/>
    <row r="70" s="493" customFormat="1" x14ac:dyDescent="0.15"/>
  </sheetData>
  <mergeCells count="7">
    <mergeCell ref="P45:U45"/>
    <mergeCell ref="B4:W4"/>
    <mergeCell ref="B6:F6"/>
    <mergeCell ref="N6:O6"/>
    <mergeCell ref="P6:W6"/>
    <mergeCell ref="B7:F7"/>
    <mergeCell ref="G7:W7"/>
  </mergeCells>
  <phoneticPr fontId="6"/>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0" zoomScaleNormal="100" zoomScaleSheetLayoutView="70" workbookViewId="0"/>
  </sheetViews>
  <sheetFormatPr defaultColWidth="3.5" defaultRowHeight="13.5" x14ac:dyDescent="0.15"/>
  <cols>
    <col min="1" max="1" width="2.375" style="491" customWidth="1"/>
    <col min="2" max="2" width="3" style="492" customWidth="1"/>
    <col min="3" max="7" width="3.5" style="491" customWidth="1"/>
    <col min="8" max="14" width="4.5" style="491" customWidth="1"/>
    <col min="15" max="16" width="3.5" style="491"/>
    <col min="17" max="24" width="4.875" style="491" customWidth="1"/>
    <col min="25" max="16384" width="3.5" style="491"/>
  </cols>
  <sheetData>
    <row r="2" spans="2:25" x14ac:dyDescent="0.15">
      <c r="B2" s="491" t="s">
        <v>930</v>
      </c>
    </row>
    <row r="4" spans="2:25" x14ac:dyDescent="0.15">
      <c r="B4" s="1171" t="s">
        <v>929</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5" x14ac:dyDescent="0.15">
      <c r="B6" s="583"/>
      <c r="C6" s="494"/>
      <c r="D6" s="494"/>
      <c r="E6" s="494"/>
      <c r="F6" s="494"/>
      <c r="G6" s="581"/>
      <c r="H6" s="494"/>
      <c r="I6" s="494"/>
      <c r="J6" s="494"/>
      <c r="K6" s="494"/>
      <c r="L6" s="494"/>
      <c r="M6" s="494"/>
      <c r="N6" s="494"/>
      <c r="O6" s="494"/>
      <c r="P6" s="494"/>
      <c r="Q6" s="494"/>
      <c r="R6" s="494"/>
      <c r="S6" s="494"/>
      <c r="T6" s="494"/>
      <c r="U6" s="494"/>
      <c r="V6" s="494"/>
      <c r="W6" s="494"/>
      <c r="X6" s="494"/>
      <c r="Y6" s="581"/>
    </row>
    <row r="7" spans="2:25" x14ac:dyDescent="0.15">
      <c r="B7" s="574">
        <v>1</v>
      </c>
      <c r="C7" s="566" t="s">
        <v>928</v>
      </c>
      <c r="D7" s="566"/>
      <c r="E7" s="566"/>
      <c r="F7" s="566"/>
      <c r="G7" s="573"/>
      <c r="H7" s="566"/>
      <c r="I7" s="566"/>
      <c r="J7" s="566"/>
      <c r="K7" s="566"/>
      <c r="L7" s="566"/>
      <c r="M7" s="566"/>
      <c r="N7" s="566"/>
      <c r="O7" s="566"/>
      <c r="P7" s="566"/>
      <c r="Q7" s="566"/>
      <c r="R7" s="566"/>
      <c r="S7" s="566"/>
      <c r="T7" s="566"/>
      <c r="U7" s="566"/>
      <c r="V7" s="566"/>
      <c r="W7" s="566"/>
      <c r="X7" s="566"/>
      <c r="Y7" s="573"/>
    </row>
    <row r="8" spans="2:25" x14ac:dyDescent="0.15">
      <c r="B8" s="571"/>
      <c r="C8" s="568"/>
      <c r="D8" s="568"/>
      <c r="E8" s="568"/>
      <c r="F8" s="568"/>
      <c r="G8" s="570"/>
      <c r="H8" s="568"/>
      <c r="I8" s="568"/>
      <c r="J8" s="568"/>
      <c r="K8" s="568"/>
      <c r="L8" s="568"/>
      <c r="M8" s="568"/>
      <c r="N8" s="568"/>
      <c r="O8" s="568"/>
      <c r="P8" s="568"/>
      <c r="Q8" s="568"/>
      <c r="R8" s="568"/>
      <c r="S8" s="568"/>
      <c r="T8" s="568"/>
      <c r="U8" s="568"/>
      <c r="V8" s="568"/>
      <c r="W8" s="568"/>
      <c r="X8" s="568"/>
      <c r="Y8" s="570"/>
    </row>
    <row r="9" spans="2:25" x14ac:dyDescent="0.15">
      <c r="B9" s="583"/>
      <c r="C9" s="494"/>
      <c r="D9" s="494"/>
      <c r="E9" s="494"/>
      <c r="F9" s="494"/>
      <c r="G9" s="581"/>
      <c r="H9" s="494"/>
      <c r="I9" s="494"/>
      <c r="J9" s="494"/>
      <c r="K9" s="494"/>
      <c r="L9" s="494"/>
      <c r="M9" s="494"/>
      <c r="N9" s="494"/>
      <c r="O9" s="494"/>
      <c r="P9" s="494"/>
      <c r="Q9" s="494"/>
      <c r="R9" s="494"/>
      <c r="S9" s="494"/>
      <c r="T9" s="494"/>
      <c r="U9" s="494"/>
      <c r="V9" s="494"/>
      <c r="W9" s="494"/>
      <c r="X9" s="494"/>
      <c r="Y9" s="581"/>
    </row>
    <row r="10" spans="2:25" x14ac:dyDescent="0.15">
      <c r="B10" s="574">
        <v>2</v>
      </c>
      <c r="C10" s="566" t="s">
        <v>927</v>
      </c>
      <c r="D10" s="566"/>
      <c r="E10" s="566"/>
      <c r="F10" s="566"/>
      <c r="G10" s="573"/>
      <c r="H10" s="566"/>
      <c r="I10" s="566" t="s">
        <v>926</v>
      </c>
      <c r="J10" s="566"/>
      <c r="K10" s="566"/>
      <c r="L10" s="566"/>
      <c r="M10" s="566"/>
      <c r="N10" s="566" t="s">
        <v>925</v>
      </c>
      <c r="O10" s="566"/>
      <c r="P10" s="566"/>
      <c r="Q10" s="566"/>
      <c r="R10" s="566"/>
      <c r="S10" s="566" t="s">
        <v>924</v>
      </c>
      <c r="T10" s="566"/>
      <c r="U10" s="566"/>
      <c r="V10" s="566"/>
      <c r="W10" s="566"/>
      <c r="X10" s="566"/>
      <c r="Y10" s="573"/>
    </row>
    <row r="11" spans="2:25" x14ac:dyDescent="0.15">
      <c r="B11" s="571"/>
      <c r="C11" s="568"/>
      <c r="D11" s="568"/>
      <c r="E11" s="568"/>
      <c r="F11" s="568"/>
      <c r="G11" s="570"/>
      <c r="H11" s="568"/>
      <c r="I11" s="568"/>
      <c r="J11" s="568"/>
      <c r="K11" s="568"/>
      <c r="L11" s="568"/>
      <c r="M11" s="568"/>
      <c r="N11" s="568"/>
      <c r="O11" s="568"/>
      <c r="P11" s="568"/>
      <c r="Q11" s="568"/>
      <c r="R11" s="568"/>
      <c r="S11" s="568"/>
      <c r="T11" s="568"/>
      <c r="U11" s="568"/>
      <c r="V11" s="568"/>
      <c r="W11" s="568"/>
      <c r="X11" s="568"/>
      <c r="Y11" s="570"/>
    </row>
    <row r="12" spans="2:25" x14ac:dyDescent="0.15">
      <c r="B12" s="583"/>
      <c r="C12" s="494"/>
      <c r="D12" s="494"/>
      <c r="E12" s="494"/>
      <c r="F12" s="494"/>
      <c r="G12" s="581"/>
      <c r="H12" s="582"/>
      <c r="I12" s="494"/>
      <c r="J12" s="494"/>
      <c r="K12" s="494"/>
      <c r="L12" s="494"/>
      <c r="M12" s="494"/>
      <c r="N12" s="494"/>
      <c r="O12" s="494"/>
      <c r="P12" s="494"/>
      <c r="Q12" s="494"/>
      <c r="R12" s="494"/>
      <c r="S12" s="494"/>
      <c r="T12" s="494"/>
      <c r="U12" s="494"/>
      <c r="V12" s="494"/>
      <c r="W12" s="494"/>
      <c r="X12" s="494"/>
      <c r="Y12" s="581"/>
    </row>
    <row r="13" spans="2:25" x14ac:dyDescent="0.15">
      <c r="B13" s="574">
        <v>3</v>
      </c>
      <c r="C13" s="566" t="s">
        <v>923</v>
      </c>
      <c r="D13" s="566"/>
      <c r="E13" s="566"/>
      <c r="F13" s="566"/>
      <c r="G13" s="573"/>
      <c r="H13" s="572"/>
      <c r="I13" s="566" t="s">
        <v>922</v>
      </c>
      <c r="J13" s="566"/>
      <c r="K13" s="566"/>
      <c r="L13" s="566"/>
      <c r="M13" s="566"/>
      <c r="N13" s="566"/>
      <c r="O13" s="566"/>
      <c r="P13" s="566"/>
      <c r="Q13" s="566"/>
      <c r="R13" s="566" t="s">
        <v>921</v>
      </c>
      <c r="S13" s="566"/>
      <c r="T13" s="566"/>
      <c r="U13" s="566"/>
      <c r="V13" s="566"/>
      <c r="W13" s="566"/>
      <c r="X13" s="566"/>
      <c r="Y13" s="573"/>
    </row>
    <row r="14" spans="2:25" ht="6.75" customHeight="1" x14ac:dyDescent="0.15">
      <c r="B14" s="574"/>
      <c r="C14" s="566"/>
      <c r="D14" s="566"/>
      <c r="E14" s="566"/>
      <c r="F14" s="566"/>
      <c r="G14" s="573"/>
      <c r="H14" s="572"/>
      <c r="I14" s="566"/>
      <c r="J14" s="566"/>
      <c r="K14" s="566"/>
      <c r="L14" s="566"/>
      <c r="M14" s="566"/>
      <c r="N14" s="566"/>
      <c r="O14" s="566"/>
      <c r="P14" s="566"/>
      <c r="Q14" s="566"/>
      <c r="R14" s="566"/>
      <c r="S14" s="566"/>
      <c r="T14" s="566"/>
      <c r="U14" s="566"/>
      <c r="V14" s="566"/>
      <c r="W14" s="566"/>
      <c r="X14" s="566"/>
      <c r="Y14" s="573"/>
    </row>
    <row r="15" spans="2:25" x14ac:dyDescent="0.15">
      <c r="B15" s="574"/>
      <c r="C15" s="566"/>
      <c r="D15" s="566"/>
      <c r="E15" s="566"/>
      <c r="F15" s="566"/>
      <c r="G15" s="573"/>
      <c r="H15" s="572"/>
      <c r="I15" s="566" t="s">
        <v>920</v>
      </c>
      <c r="J15" s="566"/>
      <c r="K15" s="566"/>
      <c r="L15" s="566"/>
      <c r="M15" s="566"/>
      <c r="N15" s="566"/>
      <c r="O15" s="566"/>
      <c r="P15" s="566"/>
      <c r="Q15" s="566"/>
      <c r="R15" s="566" t="s">
        <v>919</v>
      </c>
      <c r="S15" s="566"/>
      <c r="T15" s="566"/>
      <c r="U15" s="566"/>
      <c r="V15" s="566"/>
      <c r="W15" s="566"/>
      <c r="X15" s="566"/>
      <c r="Y15" s="573"/>
    </row>
    <row r="16" spans="2:25" ht="6.75" customHeight="1" x14ac:dyDescent="0.15">
      <c r="B16" s="574"/>
      <c r="C16" s="566"/>
      <c r="D16" s="566"/>
      <c r="E16" s="566"/>
      <c r="F16" s="566"/>
      <c r="G16" s="573"/>
      <c r="H16" s="572"/>
      <c r="I16" s="566"/>
      <c r="J16" s="566"/>
      <c r="K16" s="566"/>
      <c r="L16" s="566"/>
      <c r="M16" s="566"/>
      <c r="N16" s="566"/>
      <c r="O16" s="566"/>
      <c r="P16" s="566"/>
      <c r="Q16" s="566"/>
      <c r="R16" s="566"/>
      <c r="S16" s="566"/>
      <c r="T16" s="566"/>
      <c r="U16" s="566"/>
      <c r="V16" s="566"/>
      <c r="W16" s="566"/>
      <c r="X16" s="566"/>
      <c r="Y16" s="573"/>
    </row>
    <row r="17" spans="2:26" x14ac:dyDescent="0.15">
      <c r="B17" s="574"/>
      <c r="C17" s="566"/>
      <c r="D17" s="566"/>
      <c r="E17" s="566"/>
      <c r="F17" s="566"/>
      <c r="G17" s="573"/>
      <c r="H17" s="572"/>
      <c r="I17" s="566" t="s">
        <v>918</v>
      </c>
      <c r="J17" s="566"/>
      <c r="K17" s="566"/>
      <c r="L17" s="566"/>
      <c r="M17" s="566"/>
      <c r="N17" s="566"/>
      <c r="O17" s="566"/>
      <c r="P17" s="566"/>
      <c r="Q17" s="566"/>
      <c r="R17" s="566"/>
      <c r="S17" s="566"/>
      <c r="T17" s="566"/>
      <c r="U17" s="566"/>
      <c r="V17" s="566"/>
      <c r="W17" s="566"/>
      <c r="X17" s="566"/>
      <c r="Y17" s="573"/>
    </row>
    <row r="18" spans="2:26" x14ac:dyDescent="0.15">
      <c r="B18" s="574"/>
      <c r="C18" s="566"/>
      <c r="D18" s="566"/>
      <c r="E18" s="566"/>
      <c r="F18" s="566"/>
      <c r="G18" s="573"/>
      <c r="H18" s="572"/>
      <c r="I18" s="566"/>
      <c r="J18" s="566"/>
      <c r="K18" s="566"/>
      <c r="L18" s="566"/>
      <c r="M18" s="566"/>
      <c r="N18" s="566"/>
      <c r="O18" s="566"/>
      <c r="P18" s="566"/>
      <c r="Q18" s="566"/>
      <c r="R18" s="566"/>
      <c r="S18" s="566"/>
      <c r="T18" s="566"/>
      <c r="U18" s="566"/>
      <c r="V18" s="566"/>
      <c r="W18" s="566"/>
      <c r="X18" s="566"/>
      <c r="Y18" s="573"/>
    </row>
    <row r="19" spans="2:26" x14ac:dyDescent="0.15">
      <c r="B19" s="574"/>
      <c r="C19" s="566"/>
      <c r="D19" s="566"/>
      <c r="E19" s="566"/>
      <c r="F19" s="566"/>
      <c r="G19" s="573"/>
      <c r="H19" s="572"/>
      <c r="I19" s="566"/>
      <c r="J19" s="566"/>
      <c r="K19" s="566"/>
      <c r="L19" s="566"/>
      <c r="M19" s="566"/>
      <c r="N19" s="566"/>
      <c r="O19" s="566"/>
      <c r="P19" s="566"/>
      <c r="Q19" s="566"/>
      <c r="R19" s="566"/>
      <c r="S19" s="566"/>
      <c r="T19" s="566"/>
      <c r="U19" s="566"/>
      <c r="V19" s="566"/>
      <c r="W19" s="566"/>
      <c r="X19" s="566"/>
      <c r="Y19" s="573"/>
    </row>
    <row r="20" spans="2:26" x14ac:dyDescent="0.15">
      <c r="B20" s="583"/>
      <c r="C20" s="494"/>
      <c r="D20" s="494"/>
      <c r="E20" s="494"/>
      <c r="F20" s="494"/>
      <c r="G20" s="581"/>
      <c r="H20" s="582"/>
      <c r="I20" s="494"/>
      <c r="J20" s="494"/>
      <c r="K20" s="494"/>
      <c r="L20" s="494"/>
      <c r="M20" s="494"/>
      <c r="N20" s="494"/>
      <c r="O20" s="494"/>
      <c r="P20" s="494"/>
      <c r="Q20" s="494"/>
      <c r="R20" s="494"/>
      <c r="S20" s="494"/>
      <c r="T20" s="494"/>
      <c r="U20" s="494"/>
      <c r="V20" s="494"/>
      <c r="W20" s="494"/>
      <c r="X20" s="494"/>
      <c r="Y20" s="581"/>
      <c r="Z20" s="566"/>
    </row>
    <row r="21" spans="2:26" ht="29.25" customHeight="1" x14ac:dyDescent="0.15">
      <c r="B21" s="580">
        <v>4</v>
      </c>
      <c r="C21" s="1172" t="s">
        <v>917</v>
      </c>
      <c r="D21" s="1172"/>
      <c r="E21" s="1172"/>
      <c r="F21" s="1172"/>
      <c r="G21" s="1173"/>
      <c r="H21" s="528" t="s">
        <v>916</v>
      </c>
      <c r="I21" s="505"/>
      <c r="J21" s="566"/>
      <c r="K21" s="566"/>
      <c r="L21" s="566"/>
      <c r="M21" s="566"/>
      <c r="N21" s="566"/>
      <c r="O21" s="566"/>
      <c r="P21" s="566"/>
      <c r="Q21" s="566"/>
      <c r="R21" s="566"/>
      <c r="S21" s="566"/>
      <c r="T21" s="566"/>
      <c r="U21" s="566"/>
      <c r="V21" s="566"/>
      <c r="W21" s="566"/>
      <c r="X21" s="566"/>
      <c r="Y21" s="573"/>
      <c r="Z21" s="566"/>
    </row>
    <row r="22" spans="2:26" ht="19.5" customHeight="1" x14ac:dyDescent="0.15">
      <c r="B22" s="574"/>
      <c r="C22" s="566"/>
      <c r="D22" s="566"/>
      <c r="E22" s="566"/>
      <c r="F22" s="566"/>
      <c r="G22" s="573"/>
      <c r="H22" s="572"/>
      <c r="I22" s="505" t="s">
        <v>915</v>
      </c>
      <c r="J22" s="505"/>
      <c r="K22" s="505"/>
      <c r="L22" s="505"/>
      <c r="M22" s="505"/>
      <c r="N22" s="505"/>
      <c r="O22" s="505"/>
      <c r="P22" s="505"/>
      <c r="Q22" s="505"/>
      <c r="R22" s="505"/>
      <c r="S22" s="505"/>
      <c r="T22" s="505"/>
      <c r="U22" s="505"/>
      <c r="V22" s="566"/>
      <c r="W22" s="566"/>
      <c r="X22" s="566"/>
      <c r="Y22" s="573"/>
      <c r="Z22" s="566"/>
    </row>
    <row r="23" spans="2:26" ht="12" customHeight="1" x14ac:dyDescent="0.15">
      <c r="B23" s="574"/>
      <c r="C23" s="566"/>
      <c r="D23" s="566"/>
      <c r="E23" s="566"/>
      <c r="F23" s="566"/>
      <c r="G23" s="573"/>
      <c r="H23" s="572"/>
      <c r="I23" s="1083" t="s">
        <v>914</v>
      </c>
      <c r="J23" s="1083"/>
      <c r="K23" s="1083"/>
      <c r="L23" s="1083"/>
      <c r="M23" s="1083"/>
      <c r="N23" s="1083"/>
      <c r="O23" s="1083"/>
      <c r="P23" s="1083"/>
      <c r="Q23" s="1108" t="s">
        <v>913</v>
      </c>
      <c r="R23" s="1109"/>
      <c r="S23" s="1109"/>
      <c r="T23" s="1109"/>
      <c r="U23" s="1109"/>
      <c r="V23" s="1109"/>
      <c r="W23" s="1110"/>
      <c r="X23" s="566"/>
      <c r="Y23" s="573"/>
      <c r="Z23" s="566"/>
    </row>
    <row r="24" spans="2:26" ht="12" customHeight="1" x14ac:dyDescent="0.15">
      <c r="B24" s="574"/>
      <c r="C24" s="566"/>
      <c r="D24" s="566"/>
      <c r="E24" s="566"/>
      <c r="F24" s="566"/>
      <c r="G24" s="573"/>
      <c r="H24" s="572"/>
      <c r="I24" s="1083"/>
      <c r="J24" s="1083"/>
      <c r="K24" s="1083"/>
      <c r="L24" s="1083"/>
      <c r="M24" s="1083"/>
      <c r="N24" s="1083"/>
      <c r="O24" s="1083"/>
      <c r="P24" s="1083"/>
      <c r="Q24" s="1144"/>
      <c r="R24" s="1145"/>
      <c r="S24" s="1145"/>
      <c r="T24" s="1145"/>
      <c r="U24" s="1145"/>
      <c r="V24" s="1145"/>
      <c r="W24" s="1146"/>
      <c r="X24" s="566"/>
      <c r="Y24" s="573"/>
      <c r="Z24" s="566"/>
    </row>
    <row r="25" spans="2:26" ht="12" customHeight="1" x14ac:dyDescent="0.15">
      <c r="B25" s="574"/>
      <c r="C25" s="566"/>
      <c r="D25" s="566"/>
      <c r="E25" s="566"/>
      <c r="F25" s="566"/>
      <c r="G25" s="573"/>
      <c r="H25" s="572"/>
      <c r="I25" s="1083" t="s">
        <v>912</v>
      </c>
      <c r="J25" s="1083"/>
      <c r="K25" s="1083"/>
      <c r="L25" s="1083"/>
      <c r="M25" s="1083"/>
      <c r="N25" s="1083"/>
      <c r="O25" s="1083"/>
      <c r="P25" s="1083"/>
      <c r="Q25" s="1165"/>
      <c r="R25" s="1166"/>
      <c r="S25" s="1166"/>
      <c r="T25" s="1166"/>
      <c r="U25" s="1166"/>
      <c r="V25" s="1166"/>
      <c r="W25" s="1167"/>
      <c r="X25" s="566"/>
      <c r="Y25" s="573"/>
      <c r="Z25" s="566"/>
    </row>
    <row r="26" spans="2:26" ht="12" customHeight="1" x14ac:dyDescent="0.15">
      <c r="B26" s="574"/>
      <c r="C26" s="566"/>
      <c r="D26" s="566"/>
      <c r="E26" s="566"/>
      <c r="F26" s="566"/>
      <c r="G26" s="573"/>
      <c r="H26" s="572"/>
      <c r="I26" s="1083"/>
      <c r="J26" s="1083"/>
      <c r="K26" s="1083"/>
      <c r="L26" s="1083"/>
      <c r="M26" s="1083"/>
      <c r="N26" s="1083"/>
      <c r="O26" s="1083"/>
      <c r="P26" s="1083"/>
      <c r="Q26" s="1168"/>
      <c r="R26" s="1169"/>
      <c r="S26" s="1169"/>
      <c r="T26" s="1169"/>
      <c r="U26" s="1169"/>
      <c r="V26" s="1169"/>
      <c r="W26" s="1170"/>
      <c r="X26" s="566"/>
      <c r="Y26" s="573"/>
      <c r="Z26" s="566"/>
    </row>
    <row r="27" spans="2:26" ht="12" customHeight="1" x14ac:dyDescent="0.15">
      <c r="B27" s="574"/>
      <c r="C27" s="566"/>
      <c r="D27" s="566"/>
      <c r="E27" s="566"/>
      <c r="F27" s="566"/>
      <c r="G27" s="573"/>
      <c r="H27" s="572"/>
      <c r="I27" s="1083" t="s">
        <v>911</v>
      </c>
      <c r="J27" s="1083"/>
      <c r="K27" s="1083"/>
      <c r="L27" s="1083"/>
      <c r="M27" s="1083"/>
      <c r="N27" s="1083"/>
      <c r="O27" s="1083"/>
      <c r="P27" s="1083"/>
      <c r="Q27" s="1165"/>
      <c r="R27" s="1166"/>
      <c r="S27" s="1166"/>
      <c r="T27" s="1166"/>
      <c r="U27" s="1166"/>
      <c r="V27" s="1166"/>
      <c r="W27" s="1167"/>
      <c r="X27" s="566"/>
      <c r="Y27" s="573"/>
      <c r="Z27" s="566"/>
    </row>
    <row r="28" spans="2:26" ht="12" customHeight="1" x14ac:dyDescent="0.15">
      <c r="B28" s="574"/>
      <c r="C28" s="566"/>
      <c r="D28" s="566"/>
      <c r="E28" s="566"/>
      <c r="F28" s="566"/>
      <c r="G28" s="573"/>
      <c r="H28" s="572"/>
      <c r="I28" s="1083"/>
      <c r="J28" s="1083"/>
      <c r="K28" s="1083"/>
      <c r="L28" s="1083"/>
      <c r="M28" s="1083"/>
      <c r="N28" s="1083"/>
      <c r="O28" s="1083"/>
      <c r="P28" s="1083"/>
      <c r="Q28" s="1168"/>
      <c r="R28" s="1169"/>
      <c r="S28" s="1169"/>
      <c r="T28" s="1169"/>
      <c r="U28" s="1169"/>
      <c r="V28" s="1169"/>
      <c r="W28" s="1170"/>
      <c r="X28" s="566"/>
      <c r="Y28" s="573"/>
      <c r="Z28" s="566"/>
    </row>
    <row r="29" spans="2:26" ht="12" customHeight="1" x14ac:dyDescent="0.15">
      <c r="B29" s="574"/>
      <c r="C29" s="566"/>
      <c r="D29" s="566"/>
      <c r="E29" s="566"/>
      <c r="F29" s="566"/>
      <c r="G29" s="573"/>
      <c r="H29" s="572"/>
      <c r="I29" s="1083" t="s">
        <v>910</v>
      </c>
      <c r="J29" s="1083"/>
      <c r="K29" s="1083"/>
      <c r="L29" s="1083"/>
      <c r="M29" s="1083"/>
      <c r="N29" s="1083"/>
      <c r="O29" s="1083"/>
      <c r="P29" s="1083"/>
      <c r="Q29" s="1165"/>
      <c r="R29" s="1166"/>
      <c r="S29" s="1166"/>
      <c r="T29" s="1166"/>
      <c r="U29" s="1166"/>
      <c r="V29" s="1166"/>
      <c r="W29" s="1167"/>
      <c r="X29" s="566"/>
      <c r="Y29" s="573"/>
      <c r="Z29" s="566"/>
    </row>
    <row r="30" spans="2:26" ht="12" customHeight="1" x14ac:dyDescent="0.15">
      <c r="B30" s="574"/>
      <c r="C30" s="566"/>
      <c r="D30" s="566"/>
      <c r="E30" s="566"/>
      <c r="F30" s="566"/>
      <c r="G30" s="573"/>
      <c r="H30" s="572"/>
      <c r="I30" s="1083"/>
      <c r="J30" s="1083"/>
      <c r="K30" s="1083"/>
      <c r="L30" s="1083"/>
      <c r="M30" s="1083"/>
      <c r="N30" s="1083"/>
      <c r="O30" s="1083"/>
      <c r="P30" s="1083"/>
      <c r="Q30" s="1168"/>
      <c r="R30" s="1169"/>
      <c r="S30" s="1169"/>
      <c r="T30" s="1169"/>
      <c r="U30" s="1169"/>
      <c r="V30" s="1169"/>
      <c r="W30" s="1170"/>
      <c r="X30" s="566"/>
      <c r="Y30" s="573"/>
      <c r="Z30" s="566"/>
    </row>
    <row r="31" spans="2:26" ht="12" customHeight="1" x14ac:dyDescent="0.15">
      <c r="B31" s="574"/>
      <c r="C31" s="566"/>
      <c r="D31" s="566"/>
      <c r="E31" s="566"/>
      <c r="F31" s="566"/>
      <c r="G31" s="573"/>
      <c r="H31" s="572"/>
      <c r="I31" s="1083" t="s">
        <v>909</v>
      </c>
      <c r="J31" s="1083"/>
      <c r="K31" s="1083"/>
      <c r="L31" s="1083"/>
      <c r="M31" s="1083"/>
      <c r="N31" s="1083"/>
      <c r="O31" s="1083"/>
      <c r="P31" s="1083"/>
      <c r="Q31" s="1165"/>
      <c r="R31" s="1166"/>
      <c r="S31" s="1166"/>
      <c r="T31" s="1166"/>
      <c r="U31" s="1166"/>
      <c r="V31" s="1166"/>
      <c r="W31" s="1167"/>
      <c r="X31" s="566"/>
      <c r="Y31" s="573"/>
      <c r="Z31" s="566"/>
    </row>
    <row r="32" spans="2:26" ht="12" customHeight="1" x14ac:dyDescent="0.15">
      <c r="B32" s="574"/>
      <c r="C32" s="566"/>
      <c r="D32" s="566"/>
      <c r="E32" s="566"/>
      <c r="F32" s="566"/>
      <c r="G32" s="573"/>
      <c r="H32" s="572"/>
      <c r="I32" s="1083"/>
      <c r="J32" s="1083"/>
      <c r="K32" s="1083"/>
      <c r="L32" s="1083"/>
      <c r="M32" s="1083"/>
      <c r="N32" s="1083"/>
      <c r="O32" s="1083"/>
      <c r="P32" s="1083"/>
      <c r="Q32" s="1168"/>
      <c r="R32" s="1169"/>
      <c r="S32" s="1169"/>
      <c r="T32" s="1169"/>
      <c r="U32" s="1169"/>
      <c r="V32" s="1169"/>
      <c r="W32" s="1170"/>
      <c r="X32" s="566"/>
      <c r="Y32" s="573"/>
      <c r="Z32" s="566"/>
    </row>
    <row r="33" spans="2:26" ht="12" customHeight="1" x14ac:dyDescent="0.15">
      <c r="B33" s="574"/>
      <c r="C33" s="566"/>
      <c r="D33" s="566"/>
      <c r="E33" s="566"/>
      <c r="F33" s="566"/>
      <c r="G33" s="573"/>
      <c r="H33" s="572"/>
      <c r="I33" s="1108" t="s">
        <v>845</v>
      </c>
      <c r="J33" s="1109"/>
      <c r="K33" s="1109"/>
      <c r="L33" s="1109"/>
      <c r="M33" s="1109"/>
      <c r="N33" s="1109"/>
      <c r="O33" s="1109"/>
      <c r="P33" s="1110"/>
      <c r="Q33" s="1165"/>
      <c r="R33" s="1166"/>
      <c r="S33" s="1166"/>
      <c r="T33" s="1166"/>
      <c r="U33" s="1166"/>
      <c r="V33" s="1166"/>
      <c r="W33" s="1167"/>
      <c r="X33" s="566"/>
      <c r="Y33" s="573"/>
      <c r="Z33" s="566"/>
    </row>
    <row r="34" spans="2:26" ht="12" customHeight="1" x14ac:dyDescent="0.15">
      <c r="B34" s="574"/>
      <c r="C34" s="566"/>
      <c r="D34" s="566"/>
      <c r="E34" s="566"/>
      <c r="F34" s="566"/>
      <c r="G34" s="573"/>
      <c r="H34" s="572"/>
      <c r="I34" s="1144"/>
      <c r="J34" s="1145"/>
      <c r="K34" s="1145"/>
      <c r="L34" s="1145"/>
      <c r="M34" s="1145"/>
      <c r="N34" s="1145"/>
      <c r="O34" s="1145"/>
      <c r="P34" s="1146"/>
      <c r="Q34" s="1168"/>
      <c r="R34" s="1169"/>
      <c r="S34" s="1169"/>
      <c r="T34" s="1169"/>
      <c r="U34" s="1169"/>
      <c r="V34" s="1169"/>
      <c r="W34" s="1170"/>
      <c r="X34" s="566"/>
      <c r="Y34" s="573"/>
      <c r="Z34" s="566"/>
    </row>
    <row r="35" spans="2:26" ht="12" customHeight="1" x14ac:dyDescent="0.15">
      <c r="B35" s="574"/>
      <c r="C35" s="566"/>
      <c r="D35" s="566"/>
      <c r="E35" s="566"/>
      <c r="F35" s="566"/>
      <c r="G35" s="573"/>
      <c r="H35" s="572"/>
      <c r="I35" s="1108"/>
      <c r="J35" s="1109"/>
      <c r="K35" s="1109"/>
      <c r="L35" s="1109"/>
      <c r="M35" s="1109"/>
      <c r="N35" s="1109"/>
      <c r="O35" s="1109"/>
      <c r="P35" s="1110"/>
      <c r="Q35" s="1165"/>
      <c r="R35" s="1166"/>
      <c r="S35" s="1166"/>
      <c r="T35" s="1166"/>
      <c r="U35" s="1166"/>
      <c r="V35" s="1166"/>
      <c r="W35" s="1167"/>
      <c r="X35" s="566"/>
      <c r="Y35" s="573"/>
      <c r="Z35" s="566"/>
    </row>
    <row r="36" spans="2:26" ht="12" customHeight="1" x14ac:dyDescent="0.15">
      <c r="B36" s="574"/>
      <c r="C36" s="566"/>
      <c r="D36" s="566"/>
      <c r="E36" s="566"/>
      <c r="F36" s="566"/>
      <c r="G36" s="573"/>
      <c r="H36" s="572"/>
      <c r="I36" s="1144"/>
      <c r="J36" s="1145"/>
      <c r="K36" s="1145"/>
      <c r="L36" s="1145"/>
      <c r="M36" s="1145"/>
      <c r="N36" s="1145"/>
      <c r="O36" s="1145"/>
      <c r="P36" s="1146"/>
      <c r="Q36" s="1168"/>
      <c r="R36" s="1169"/>
      <c r="S36" s="1169"/>
      <c r="T36" s="1169"/>
      <c r="U36" s="1169"/>
      <c r="V36" s="1169"/>
      <c r="W36" s="1170"/>
      <c r="X36" s="566"/>
      <c r="Y36" s="573"/>
      <c r="Z36" s="566"/>
    </row>
    <row r="37" spans="2:26" ht="12" customHeight="1" x14ac:dyDescent="0.15">
      <c r="B37" s="574"/>
      <c r="C37" s="566"/>
      <c r="D37" s="566"/>
      <c r="E37" s="566"/>
      <c r="F37" s="566"/>
      <c r="G37" s="573"/>
      <c r="H37" s="572"/>
      <c r="I37" s="1083"/>
      <c r="J37" s="1083"/>
      <c r="K37" s="1083"/>
      <c r="L37" s="1083"/>
      <c r="M37" s="1083"/>
      <c r="N37" s="1083"/>
      <c r="O37" s="1083"/>
      <c r="P37" s="1083"/>
      <c r="Q37" s="1165"/>
      <c r="R37" s="1166"/>
      <c r="S37" s="1166"/>
      <c r="T37" s="1166"/>
      <c r="U37" s="1166"/>
      <c r="V37" s="1166"/>
      <c r="W37" s="1167"/>
      <c r="X37" s="566"/>
      <c r="Y37" s="573"/>
      <c r="Z37" s="566"/>
    </row>
    <row r="38" spans="2:26" s="538" customFormat="1" ht="12" customHeight="1" x14ac:dyDescent="0.15">
      <c r="B38" s="574"/>
      <c r="C38" s="566"/>
      <c r="D38" s="566"/>
      <c r="E38" s="566"/>
      <c r="F38" s="566"/>
      <c r="G38" s="573"/>
      <c r="H38" s="579"/>
      <c r="I38" s="1083"/>
      <c r="J38" s="1083"/>
      <c r="K38" s="1083"/>
      <c r="L38" s="1083"/>
      <c r="M38" s="1083"/>
      <c r="N38" s="1083"/>
      <c r="O38" s="1083"/>
      <c r="P38" s="1083"/>
      <c r="Q38" s="1168"/>
      <c r="R38" s="1169"/>
      <c r="S38" s="1169"/>
      <c r="T38" s="1169"/>
      <c r="U38" s="1169"/>
      <c r="V38" s="1169"/>
      <c r="W38" s="1170"/>
      <c r="X38" s="577"/>
      <c r="Y38" s="578"/>
      <c r="Z38" s="577"/>
    </row>
    <row r="39" spans="2:26" ht="15" customHeight="1" x14ac:dyDescent="0.15">
      <c r="B39" s="574"/>
      <c r="C39" s="566"/>
      <c r="D39" s="566"/>
      <c r="E39" s="566"/>
      <c r="F39" s="566"/>
      <c r="G39" s="573"/>
      <c r="H39" s="572"/>
      <c r="I39" s="505"/>
      <c r="J39" s="505"/>
      <c r="K39" s="505"/>
      <c r="L39" s="505"/>
      <c r="M39" s="505"/>
      <c r="N39" s="505"/>
      <c r="O39" s="505"/>
      <c r="P39" s="505"/>
      <c r="Q39" s="505"/>
      <c r="R39" s="505"/>
      <c r="S39" s="505"/>
      <c r="T39" s="505"/>
      <c r="U39" s="505"/>
      <c r="V39" s="566"/>
      <c r="W39" s="566"/>
      <c r="X39" s="566"/>
      <c r="Y39" s="576"/>
      <c r="Z39" s="566"/>
    </row>
    <row r="40" spans="2:26" ht="20.25" customHeight="1" x14ac:dyDescent="0.15">
      <c r="B40" s="574"/>
      <c r="C40" s="566"/>
      <c r="D40" s="566"/>
      <c r="E40" s="566"/>
      <c r="F40" s="566"/>
      <c r="G40" s="573"/>
      <c r="H40" s="528" t="s">
        <v>908</v>
      </c>
      <c r="I40" s="505"/>
      <c r="J40" s="505"/>
      <c r="K40" s="505"/>
      <c r="L40" s="505"/>
      <c r="M40" s="505"/>
      <c r="N40" s="505"/>
      <c r="O40" s="505"/>
      <c r="P40" s="505"/>
      <c r="Q40" s="505"/>
      <c r="R40" s="505"/>
      <c r="S40" s="505"/>
      <c r="T40" s="505"/>
      <c r="U40" s="505"/>
      <c r="V40" s="566"/>
      <c r="W40" s="566"/>
      <c r="X40" s="566"/>
      <c r="Y40" s="576"/>
      <c r="Z40" s="566"/>
    </row>
    <row r="41" spans="2:26" ht="9.75" customHeight="1" x14ac:dyDescent="0.15">
      <c r="B41" s="574"/>
      <c r="C41" s="566"/>
      <c r="D41" s="566"/>
      <c r="E41" s="566"/>
      <c r="F41" s="566"/>
      <c r="G41" s="573"/>
      <c r="H41" s="528"/>
      <c r="I41" s="505"/>
      <c r="J41" s="505"/>
      <c r="K41" s="505"/>
      <c r="L41" s="505"/>
      <c r="M41" s="505"/>
      <c r="N41" s="505"/>
      <c r="O41" s="505"/>
      <c r="P41" s="505"/>
      <c r="Q41" s="505"/>
      <c r="R41" s="505"/>
      <c r="S41" s="505"/>
      <c r="T41" s="505"/>
      <c r="U41" s="505"/>
      <c r="V41" s="566"/>
      <c r="W41" s="566"/>
      <c r="X41" s="566"/>
      <c r="Y41" s="576"/>
      <c r="Z41" s="566"/>
    </row>
    <row r="42" spans="2:26" ht="22.5" customHeight="1" x14ac:dyDescent="0.15">
      <c r="B42" s="574"/>
      <c r="C42" s="566"/>
      <c r="D42" s="566"/>
      <c r="E42" s="566"/>
      <c r="F42" s="566"/>
      <c r="G42" s="573"/>
      <c r="H42" s="572"/>
      <c r="I42" s="1159" t="s">
        <v>907</v>
      </c>
      <c r="J42" s="1160"/>
      <c r="K42" s="1160"/>
      <c r="L42" s="1160"/>
      <c r="M42" s="1160"/>
      <c r="N42" s="1160"/>
      <c r="O42" s="1160"/>
      <c r="P42" s="1160"/>
      <c r="Q42" s="1160"/>
      <c r="R42" s="1161"/>
      <c r="S42" s="1139" t="s">
        <v>902</v>
      </c>
      <c r="T42" s="1139"/>
      <c r="U42" s="1139"/>
      <c r="V42" s="566"/>
      <c r="W42" s="566"/>
      <c r="X42" s="566"/>
      <c r="Y42" s="573"/>
      <c r="Z42" s="566"/>
    </row>
    <row r="43" spans="2:26" ht="22.5" customHeight="1" x14ac:dyDescent="0.15">
      <c r="B43" s="574"/>
      <c r="C43" s="566"/>
      <c r="D43" s="566"/>
      <c r="E43" s="566"/>
      <c r="F43" s="566"/>
      <c r="G43" s="573"/>
      <c r="H43" s="572"/>
      <c r="I43" s="1162"/>
      <c r="J43" s="1163"/>
      <c r="K43" s="1163"/>
      <c r="L43" s="1163"/>
      <c r="M43" s="1163"/>
      <c r="N43" s="1163"/>
      <c r="O43" s="1163"/>
      <c r="P43" s="1163"/>
      <c r="Q43" s="1163"/>
      <c r="R43" s="1164"/>
      <c r="S43" s="1139"/>
      <c r="T43" s="1139"/>
      <c r="U43" s="1139"/>
      <c r="V43" s="566"/>
      <c r="W43" s="566"/>
      <c r="X43" s="566"/>
      <c r="Y43" s="573"/>
      <c r="Z43" s="566"/>
    </row>
    <row r="44" spans="2:26" ht="11.25" customHeight="1" x14ac:dyDescent="0.15">
      <c r="B44" s="574"/>
      <c r="C44" s="566"/>
      <c r="D44" s="566"/>
      <c r="E44" s="566"/>
      <c r="F44" s="566"/>
      <c r="G44" s="573"/>
      <c r="H44" s="528"/>
      <c r="I44" s="505"/>
      <c r="J44" s="505"/>
      <c r="K44" s="505"/>
      <c r="L44" s="505"/>
      <c r="M44" s="505"/>
      <c r="N44" s="505"/>
      <c r="O44" s="505"/>
      <c r="P44" s="505"/>
      <c r="Q44" s="505"/>
      <c r="R44" s="505"/>
      <c r="S44" s="505"/>
      <c r="T44" s="505"/>
      <c r="U44" s="505"/>
      <c r="V44" s="566"/>
      <c r="W44" s="566"/>
      <c r="X44" s="566"/>
      <c r="Y44" s="576"/>
      <c r="Z44" s="566"/>
    </row>
    <row r="45" spans="2:26" ht="27.75" customHeight="1" x14ac:dyDescent="0.15">
      <c r="B45" s="574"/>
      <c r="C45" s="566"/>
      <c r="D45" s="566"/>
      <c r="E45" s="566"/>
      <c r="F45" s="566"/>
      <c r="G45" s="573"/>
      <c r="H45" s="572"/>
      <c r="I45" s="1159" t="s">
        <v>906</v>
      </c>
      <c r="J45" s="1160"/>
      <c r="K45" s="1160"/>
      <c r="L45" s="1160"/>
      <c r="M45" s="1160"/>
      <c r="N45" s="1160"/>
      <c r="O45" s="1160"/>
      <c r="P45" s="1160"/>
      <c r="Q45" s="1160"/>
      <c r="R45" s="1161"/>
      <c r="S45" s="1139" t="s">
        <v>902</v>
      </c>
      <c r="T45" s="1139"/>
      <c r="U45" s="1139"/>
      <c r="V45" s="1111" t="s">
        <v>674</v>
      </c>
      <c r="W45" s="1155" t="s">
        <v>905</v>
      </c>
      <c r="X45" s="1155"/>
      <c r="Y45" s="1156"/>
      <c r="Z45" s="566"/>
    </row>
    <row r="46" spans="2:26" ht="21.75" customHeight="1" x14ac:dyDescent="0.15">
      <c r="B46" s="574"/>
      <c r="C46" s="566"/>
      <c r="D46" s="566"/>
      <c r="E46" s="566"/>
      <c r="F46" s="566"/>
      <c r="G46" s="573"/>
      <c r="H46" s="572"/>
      <c r="I46" s="1162"/>
      <c r="J46" s="1163"/>
      <c r="K46" s="1163"/>
      <c r="L46" s="1163"/>
      <c r="M46" s="1163"/>
      <c r="N46" s="1163"/>
      <c r="O46" s="1163"/>
      <c r="P46" s="1163"/>
      <c r="Q46" s="1163"/>
      <c r="R46" s="1164"/>
      <c r="S46" s="1139"/>
      <c r="T46" s="1139"/>
      <c r="U46" s="1139"/>
      <c r="V46" s="1111"/>
      <c r="W46" s="1155"/>
      <c r="X46" s="1155"/>
      <c r="Y46" s="1156"/>
      <c r="Z46" s="566"/>
    </row>
    <row r="47" spans="2:26" ht="21.75" customHeight="1" x14ac:dyDescent="0.15">
      <c r="B47" s="574"/>
      <c r="C47" s="566"/>
      <c r="D47" s="566"/>
      <c r="E47" s="566"/>
      <c r="F47" s="566"/>
      <c r="G47" s="573"/>
      <c r="H47" s="572"/>
      <c r="I47" s="506"/>
      <c r="J47" s="506"/>
      <c r="K47" s="506"/>
      <c r="L47" s="506"/>
      <c r="M47" s="506"/>
      <c r="N47" s="506"/>
      <c r="O47" s="506"/>
      <c r="P47" s="506"/>
      <c r="Q47" s="506"/>
      <c r="R47" s="506"/>
      <c r="S47" s="575"/>
      <c r="T47" s="575"/>
      <c r="U47" s="575"/>
      <c r="V47" s="511"/>
      <c r="W47" s="1155" t="s">
        <v>904</v>
      </c>
      <c r="X47" s="1155"/>
      <c r="Y47" s="1156"/>
      <c r="Z47" s="566"/>
    </row>
    <row r="48" spans="2:26" ht="21.75" customHeight="1" x14ac:dyDescent="0.15">
      <c r="B48" s="574"/>
      <c r="C48" s="566"/>
      <c r="D48" s="566"/>
      <c r="E48" s="566"/>
      <c r="F48" s="566"/>
      <c r="G48" s="573"/>
      <c r="H48" s="572"/>
      <c r="I48" s="1159" t="s">
        <v>903</v>
      </c>
      <c r="J48" s="1160"/>
      <c r="K48" s="1160"/>
      <c r="L48" s="1160"/>
      <c r="M48" s="1160"/>
      <c r="N48" s="1160"/>
      <c r="O48" s="1160"/>
      <c r="P48" s="1160"/>
      <c r="Q48" s="1160"/>
      <c r="R48" s="1161"/>
      <c r="S48" s="1139" t="s">
        <v>902</v>
      </c>
      <c r="T48" s="1139"/>
      <c r="U48" s="1139"/>
      <c r="V48" s="511"/>
      <c r="W48" s="1155"/>
      <c r="X48" s="1155"/>
      <c r="Y48" s="1156"/>
      <c r="Z48" s="566"/>
    </row>
    <row r="49" spans="2:26" ht="21.75" customHeight="1" x14ac:dyDescent="0.15">
      <c r="B49" s="574"/>
      <c r="C49" s="566"/>
      <c r="D49" s="566"/>
      <c r="E49" s="566"/>
      <c r="F49" s="566"/>
      <c r="G49" s="573"/>
      <c r="H49" s="572"/>
      <c r="I49" s="1162"/>
      <c r="J49" s="1163"/>
      <c r="K49" s="1163"/>
      <c r="L49" s="1163"/>
      <c r="M49" s="1163"/>
      <c r="N49" s="1163"/>
      <c r="O49" s="1163"/>
      <c r="P49" s="1163"/>
      <c r="Q49" s="1163"/>
      <c r="R49" s="1164"/>
      <c r="S49" s="1139"/>
      <c r="T49" s="1139"/>
      <c r="U49" s="1139"/>
      <c r="V49" s="511"/>
      <c r="W49" s="1155"/>
      <c r="X49" s="1155"/>
      <c r="Y49" s="1156"/>
      <c r="Z49" s="566"/>
    </row>
    <row r="50" spans="2:26" ht="15" customHeight="1" x14ac:dyDescent="0.15">
      <c r="B50" s="574"/>
      <c r="C50" s="566"/>
      <c r="D50" s="566"/>
      <c r="E50" s="566"/>
      <c r="F50" s="566"/>
      <c r="G50" s="573"/>
      <c r="H50" s="572"/>
      <c r="I50" s="505"/>
      <c r="J50" s="505"/>
      <c r="K50" s="505"/>
      <c r="L50" s="505"/>
      <c r="M50" s="505"/>
      <c r="N50" s="505"/>
      <c r="O50" s="505"/>
      <c r="P50" s="505"/>
      <c r="Q50" s="505"/>
      <c r="R50" s="505"/>
      <c r="S50" s="505"/>
      <c r="T50" s="505"/>
      <c r="U50" s="505"/>
      <c r="V50" s="566"/>
      <c r="W50" s="1155"/>
      <c r="X50" s="1155"/>
      <c r="Y50" s="1156"/>
      <c r="Z50" s="566"/>
    </row>
    <row r="51" spans="2:26" ht="15" customHeight="1" x14ac:dyDescent="0.15">
      <c r="B51" s="571"/>
      <c r="C51" s="568"/>
      <c r="D51" s="568"/>
      <c r="E51" s="568"/>
      <c r="F51" s="568"/>
      <c r="G51" s="570"/>
      <c r="H51" s="569"/>
      <c r="I51" s="568"/>
      <c r="J51" s="568"/>
      <c r="K51" s="568"/>
      <c r="L51" s="568"/>
      <c r="M51" s="568"/>
      <c r="N51" s="568"/>
      <c r="O51" s="568"/>
      <c r="P51" s="568"/>
      <c r="Q51" s="568"/>
      <c r="R51" s="568"/>
      <c r="S51" s="568"/>
      <c r="T51" s="568"/>
      <c r="U51" s="568"/>
      <c r="V51" s="568"/>
      <c r="W51" s="1157"/>
      <c r="X51" s="1157"/>
      <c r="Y51" s="1158"/>
      <c r="Z51" s="566"/>
    </row>
    <row r="52" spans="2:26" ht="15" customHeight="1" x14ac:dyDescent="0.15">
      <c r="B52" s="567"/>
      <c r="C52" s="566"/>
      <c r="D52" s="566"/>
      <c r="E52" s="566"/>
      <c r="F52" s="566"/>
      <c r="G52" s="566"/>
      <c r="H52" s="566"/>
      <c r="I52" s="566"/>
      <c r="J52" s="566"/>
      <c r="K52" s="566"/>
      <c r="L52" s="566"/>
      <c r="M52" s="566"/>
      <c r="N52" s="566"/>
      <c r="O52" s="566"/>
      <c r="P52" s="566"/>
      <c r="Q52" s="566"/>
      <c r="R52" s="566"/>
      <c r="S52" s="566"/>
      <c r="T52" s="566"/>
      <c r="U52" s="566"/>
      <c r="V52" s="566"/>
      <c r="W52" s="566"/>
      <c r="X52" s="566"/>
      <c r="Y52" s="535"/>
      <c r="Z52" s="566"/>
    </row>
    <row r="53" spans="2:26" x14ac:dyDescent="0.15">
      <c r="B53" s="563" t="s">
        <v>901</v>
      </c>
      <c r="D53" s="564"/>
      <c r="E53" s="564"/>
      <c r="F53" s="564"/>
      <c r="G53" s="564"/>
      <c r="H53" s="564"/>
      <c r="I53" s="564"/>
      <c r="J53" s="564"/>
      <c r="K53" s="564"/>
      <c r="L53" s="564"/>
      <c r="M53" s="564"/>
      <c r="N53" s="564"/>
      <c r="O53" s="564"/>
      <c r="P53" s="564"/>
      <c r="Q53" s="564"/>
      <c r="R53" s="564"/>
      <c r="S53" s="564"/>
      <c r="T53" s="564"/>
      <c r="U53" s="564"/>
      <c r="V53" s="564"/>
      <c r="W53" s="564"/>
      <c r="X53" s="564"/>
      <c r="Y53" s="564"/>
    </row>
    <row r="54" spans="2:26" x14ac:dyDescent="0.15">
      <c r="B54" s="565" t="s">
        <v>900</v>
      </c>
      <c r="D54" s="564"/>
      <c r="E54" s="564"/>
      <c r="F54" s="564"/>
      <c r="G54" s="564"/>
      <c r="H54" s="564"/>
      <c r="I54" s="564"/>
      <c r="J54" s="564"/>
      <c r="K54" s="564"/>
      <c r="L54" s="564"/>
      <c r="M54" s="564"/>
      <c r="N54" s="564"/>
      <c r="O54" s="564"/>
      <c r="P54" s="564"/>
      <c r="Q54" s="564"/>
      <c r="R54" s="564"/>
      <c r="S54" s="564"/>
      <c r="T54" s="564"/>
      <c r="U54" s="564"/>
      <c r="V54" s="564"/>
      <c r="W54" s="564"/>
      <c r="X54" s="564"/>
      <c r="Y54" s="564"/>
    </row>
    <row r="55" spans="2:26" x14ac:dyDescent="0.15">
      <c r="B55" s="563"/>
      <c r="D55" s="562"/>
      <c r="E55" s="562"/>
      <c r="F55" s="562"/>
      <c r="G55" s="562"/>
      <c r="H55" s="562"/>
      <c r="I55" s="562"/>
      <c r="J55" s="562"/>
      <c r="K55" s="562"/>
      <c r="L55" s="562"/>
      <c r="M55" s="562"/>
      <c r="N55" s="562"/>
      <c r="O55" s="562"/>
      <c r="P55" s="562"/>
      <c r="Q55" s="562"/>
      <c r="R55" s="562"/>
      <c r="S55" s="562"/>
      <c r="T55" s="562"/>
      <c r="U55" s="562"/>
      <c r="V55" s="562"/>
      <c r="W55" s="562"/>
      <c r="X55" s="562"/>
      <c r="Y55" s="562"/>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6"/>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heetViews>
  <sheetFormatPr defaultColWidth="3.5" defaultRowHeight="13.5" x14ac:dyDescent="0.15"/>
  <cols>
    <col min="1" max="1" width="1.25" style="491" customWidth="1"/>
    <col min="2" max="2" width="3.125" style="492" customWidth="1"/>
    <col min="3" max="29" width="3.125" style="491" customWidth="1"/>
    <col min="30" max="30" width="1.25" style="491" customWidth="1"/>
    <col min="31" max="16384" width="3.5" style="491"/>
  </cols>
  <sheetData>
    <row r="1" spans="2:29" s="501" customFormat="1" x14ac:dyDescent="0.15"/>
    <row r="2" spans="2:29" s="501" customFormat="1" x14ac:dyDescent="0.15">
      <c r="B2" s="501" t="s">
        <v>960</v>
      </c>
    </row>
    <row r="3" spans="2:29" s="501" customFormat="1" x14ac:dyDescent="0.15">
      <c r="W3" s="521" t="s">
        <v>485</v>
      </c>
      <c r="X3" s="521"/>
      <c r="Y3" s="521" t="s">
        <v>49</v>
      </c>
      <c r="Z3" s="521"/>
      <c r="AA3" s="521" t="s">
        <v>486</v>
      </c>
      <c r="AB3" s="521"/>
      <c r="AC3" s="521" t="s">
        <v>494</v>
      </c>
    </row>
    <row r="4" spans="2:29" s="501" customFormat="1" x14ac:dyDescent="0.15">
      <c r="AC4" s="521"/>
    </row>
    <row r="5" spans="2:29" s="501" customFormat="1" x14ac:dyDescent="0.15">
      <c r="B5" s="1099" t="s">
        <v>959</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row>
    <row r="6" spans="2:29" s="501" customFormat="1" ht="28.5" customHeight="1" x14ac:dyDescent="0.15">
      <c r="B6" s="1098" t="s">
        <v>958</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row>
    <row r="7" spans="2:29" s="501" customFormat="1" x14ac:dyDescent="0.15"/>
    <row r="8" spans="2:29" s="501" customFormat="1" ht="23.25" customHeight="1" x14ac:dyDescent="0.15">
      <c r="B8" s="1084" t="s">
        <v>957</v>
      </c>
      <c r="C8" s="1084"/>
      <c r="D8" s="1084"/>
      <c r="E8" s="1084"/>
      <c r="F8" s="1114"/>
      <c r="G8" s="1199"/>
      <c r="H8" s="1180"/>
      <c r="I8" s="1180"/>
      <c r="J8" s="1180"/>
      <c r="K8" s="1180"/>
      <c r="L8" s="1180"/>
      <c r="M8" s="1180"/>
      <c r="N8" s="1180"/>
      <c r="O8" s="1180"/>
      <c r="P8" s="1180"/>
      <c r="Q8" s="1180"/>
      <c r="R8" s="1180"/>
      <c r="S8" s="1180"/>
      <c r="T8" s="1180"/>
      <c r="U8" s="1180"/>
      <c r="V8" s="1180"/>
      <c r="W8" s="1180"/>
      <c r="X8" s="1180"/>
      <c r="Y8" s="1180"/>
      <c r="Z8" s="1180"/>
      <c r="AA8" s="1180"/>
      <c r="AB8" s="1180"/>
      <c r="AC8" s="1181"/>
    </row>
    <row r="9" spans="2:29" ht="23.25" customHeight="1" x14ac:dyDescent="0.15">
      <c r="B9" s="1114" t="s">
        <v>956</v>
      </c>
      <c r="C9" s="1101"/>
      <c r="D9" s="1101"/>
      <c r="E9" s="1101"/>
      <c r="F9" s="1101"/>
      <c r="G9" s="1200" t="s">
        <v>955</v>
      </c>
      <c r="H9" s="1200"/>
      <c r="I9" s="1200"/>
      <c r="J9" s="1200"/>
      <c r="K9" s="1200"/>
      <c r="L9" s="1200"/>
      <c r="M9" s="1200"/>
      <c r="N9" s="1200"/>
      <c r="O9" s="1200"/>
      <c r="P9" s="1200"/>
      <c r="Q9" s="1200"/>
      <c r="R9" s="1200"/>
      <c r="S9" s="1200"/>
      <c r="T9" s="1200"/>
      <c r="U9" s="1200"/>
      <c r="V9" s="1200"/>
      <c r="W9" s="1201"/>
      <c r="X9" s="599"/>
      <c r="Y9" s="599"/>
      <c r="Z9" s="599"/>
      <c r="AA9" s="599"/>
      <c r="AB9" s="599"/>
      <c r="AC9" s="598"/>
    </row>
    <row r="10" spans="2:29" ht="37.5" customHeight="1" x14ac:dyDescent="0.15">
      <c r="B10" s="1176" t="s">
        <v>954</v>
      </c>
      <c r="C10" s="1177"/>
      <c r="D10" s="1177"/>
      <c r="E10" s="1177"/>
      <c r="F10" s="1178"/>
      <c r="G10" s="1179" t="s">
        <v>953</v>
      </c>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1"/>
    </row>
    <row r="11" spans="2:29" ht="18" customHeight="1" x14ac:dyDescent="0.15">
      <c r="B11" s="1176" t="s">
        <v>952</v>
      </c>
      <c r="C11" s="1177"/>
      <c r="D11" s="1177"/>
      <c r="E11" s="1177"/>
      <c r="F11" s="1178"/>
      <c r="G11" s="1196" t="s">
        <v>951</v>
      </c>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8"/>
    </row>
    <row r="12" spans="2:29" ht="18" customHeight="1" x14ac:dyDescent="0.15">
      <c r="B12" s="1193"/>
      <c r="C12" s="1194"/>
      <c r="D12" s="1194"/>
      <c r="E12" s="1194"/>
      <c r="F12" s="1195"/>
      <c r="G12" s="1203" t="s">
        <v>950</v>
      </c>
      <c r="H12" s="1204"/>
      <c r="I12" s="1204"/>
      <c r="J12" s="1204"/>
      <c r="K12" s="1204"/>
      <c r="L12" s="1204"/>
      <c r="M12" s="1204"/>
      <c r="N12" s="1204"/>
      <c r="O12" s="1204"/>
      <c r="P12" s="1204"/>
      <c r="Q12" s="1204"/>
      <c r="R12" s="1204"/>
      <c r="S12" s="1204"/>
      <c r="T12" s="1204"/>
      <c r="U12" s="1204"/>
      <c r="V12" s="1204"/>
      <c r="W12" s="1204"/>
      <c r="X12" s="1204"/>
      <c r="Y12" s="1204"/>
      <c r="Z12" s="1204"/>
      <c r="AA12" s="1204"/>
      <c r="AB12" s="1204"/>
      <c r="AC12" s="1205"/>
    </row>
    <row r="13" spans="2:29" s="500" customFormat="1" x14ac:dyDescent="0.15"/>
    <row r="14" spans="2:29" s="500" customFormat="1" x14ac:dyDescent="0.15">
      <c r="B14" s="500" t="s">
        <v>949</v>
      </c>
    </row>
    <row r="15" spans="2:29" s="500" customFormat="1" x14ac:dyDescent="0.15">
      <c r="B15" s="500" t="s">
        <v>948</v>
      </c>
      <c r="AB15" s="505"/>
      <c r="AC15" s="505"/>
    </row>
    <row r="16" spans="2:29" s="500" customFormat="1" ht="6" customHeight="1" x14ac:dyDescent="0.15"/>
    <row r="17" spans="2:29" s="500" customFormat="1" ht="4.5" customHeight="1" x14ac:dyDescent="0.15">
      <c r="B17" s="1182" t="s">
        <v>940</v>
      </c>
      <c r="C17" s="1183"/>
      <c r="D17" s="1183"/>
      <c r="E17" s="1183"/>
      <c r="F17" s="1184"/>
      <c r="G17" s="504"/>
      <c r="H17" s="496"/>
      <c r="I17" s="496"/>
      <c r="J17" s="496"/>
      <c r="K17" s="496"/>
      <c r="L17" s="496"/>
      <c r="M17" s="496"/>
      <c r="N17" s="496"/>
      <c r="O17" s="496"/>
      <c r="P17" s="496"/>
      <c r="Q17" s="496"/>
      <c r="R17" s="496"/>
      <c r="S17" s="496"/>
      <c r="T17" s="496"/>
      <c r="U17" s="496"/>
      <c r="V17" s="496"/>
      <c r="W17" s="496"/>
      <c r="X17" s="496"/>
      <c r="Y17" s="496"/>
      <c r="Z17" s="504"/>
      <c r="AA17" s="496"/>
      <c r="AB17" s="1174"/>
      <c r="AC17" s="1175"/>
    </row>
    <row r="18" spans="2:29" s="500" customFormat="1" ht="15.75" customHeight="1" x14ac:dyDescent="0.15">
      <c r="B18" s="1080"/>
      <c r="C18" s="1081"/>
      <c r="D18" s="1081"/>
      <c r="E18" s="1081"/>
      <c r="F18" s="1082"/>
      <c r="G18" s="510"/>
      <c r="H18" s="500" t="s">
        <v>947</v>
      </c>
      <c r="Z18" s="597"/>
      <c r="AB18" s="1112"/>
      <c r="AC18" s="1113"/>
    </row>
    <row r="19" spans="2:29" s="500" customFormat="1" ht="18.75" customHeight="1" x14ac:dyDescent="0.15">
      <c r="B19" s="1080"/>
      <c r="C19" s="1081"/>
      <c r="D19" s="1081"/>
      <c r="E19" s="1081"/>
      <c r="F19" s="1082"/>
      <c r="G19" s="510"/>
      <c r="I19" s="536" t="s">
        <v>670</v>
      </c>
      <c r="J19" s="1179" t="s">
        <v>938</v>
      </c>
      <c r="K19" s="1188"/>
      <c r="L19" s="1188"/>
      <c r="M19" s="1188"/>
      <c r="N19" s="1188"/>
      <c r="O19" s="1188"/>
      <c r="P19" s="1188"/>
      <c r="Q19" s="1188"/>
      <c r="R19" s="1188"/>
      <c r="S19" s="1188"/>
      <c r="T19" s="1188"/>
      <c r="U19" s="503"/>
      <c r="V19" s="1189"/>
      <c r="W19" s="1190"/>
      <c r="X19" s="522" t="s">
        <v>675</v>
      </c>
      <c r="Z19" s="1111"/>
      <c r="AA19" s="1112"/>
      <c r="AB19" s="1112"/>
      <c r="AC19" s="1113"/>
    </row>
    <row r="20" spans="2:29" s="501" customFormat="1" ht="18.75" customHeight="1" x14ac:dyDescent="0.15">
      <c r="B20" s="1080"/>
      <c r="C20" s="1081"/>
      <c r="D20" s="1081"/>
      <c r="E20" s="1081"/>
      <c r="F20" s="1082"/>
      <c r="G20" s="510"/>
      <c r="H20" s="500"/>
      <c r="I20" s="536" t="s">
        <v>668</v>
      </c>
      <c r="J20" s="596" t="s">
        <v>937</v>
      </c>
      <c r="K20" s="503"/>
      <c r="L20" s="503"/>
      <c r="M20" s="503"/>
      <c r="N20" s="503"/>
      <c r="O20" s="503"/>
      <c r="P20" s="503"/>
      <c r="Q20" s="503"/>
      <c r="R20" s="503"/>
      <c r="S20" s="503"/>
      <c r="T20" s="503"/>
      <c r="U20" s="522"/>
      <c r="V20" s="1191"/>
      <c r="W20" s="1192"/>
      <c r="X20" s="495" t="s">
        <v>675</v>
      </c>
      <c r="Y20" s="586"/>
      <c r="Z20" s="1111" t="s">
        <v>699</v>
      </c>
      <c r="AA20" s="1112"/>
      <c r="AB20" s="1112"/>
      <c r="AC20" s="1113"/>
    </row>
    <row r="21" spans="2:29" s="501" customFormat="1" x14ac:dyDescent="0.15">
      <c r="B21" s="1080"/>
      <c r="C21" s="1081"/>
      <c r="D21" s="1081"/>
      <c r="E21" s="1081"/>
      <c r="F21" s="1082"/>
      <c r="G21" s="510"/>
      <c r="H21" s="500" t="s">
        <v>946</v>
      </c>
      <c r="I21" s="500"/>
      <c r="J21" s="500"/>
      <c r="K21" s="500"/>
      <c r="L21" s="500"/>
      <c r="M21" s="500"/>
      <c r="N21" s="500"/>
      <c r="O21" s="500"/>
      <c r="P21" s="500"/>
      <c r="Q21" s="500"/>
      <c r="R21" s="500"/>
      <c r="S21" s="500"/>
      <c r="T21" s="500"/>
      <c r="U21" s="500"/>
      <c r="V21" s="500"/>
      <c r="W21" s="500"/>
      <c r="X21" s="500"/>
      <c r="Y21" s="500"/>
      <c r="Z21" s="510"/>
      <c r="AA21" s="500"/>
      <c r="AB21" s="505"/>
      <c r="AC21" s="589"/>
    </row>
    <row r="22" spans="2:29" s="501" customFormat="1" ht="15.75" customHeight="1" x14ac:dyDescent="0.15">
      <c r="B22" s="1080"/>
      <c r="C22" s="1081"/>
      <c r="D22" s="1081"/>
      <c r="E22" s="1081"/>
      <c r="F22" s="1082"/>
      <c r="G22" s="510"/>
      <c r="H22" s="500" t="s">
        <v>945</v>
      </c>
      <c r="I22" s="500"/>
      <c r="J22" s="500"/>
      <c r="K22" s="500"/>
      <c r="L22" s="500"/>
      <c r="M22" s="500"/>
      <c r="N22" s="500"/>
      <c r="O22" s="500"/>
      <c r="P22" s="500"/>
      <c r="Q22" s="500"/>
      <c r="R22" s="500"/>
      <c r="S22" s="500"/>
      <c r="T22" s="586"/>
      <c r="U22" s="500"/>
      <c r="V22" s="586"/>
      <c r="W22" s="500"/>
      <c r="X22" s="500"/>
      <c r="Y22" s="500"/>
      <c r="Z22" s="1111"/>
      <c r="AA22" s="1112"/>
      <c r="AB22" s="1112"/>
      <c r="AC22" s="1113"/>
    </row>
    <row r="23" spans="2:29" s="501" customFormat="1" ht="30" customHeight="1" x14ac:dyDescent="0.15">
      <c r="B23" s="1080"/>
      <c r="C23" s="1081"/>
      <c r="D23" s="1081"/>
      <c r="E23" s="1081"/>
      <c r="F23" s="1082"/>
      <c r="G23" s="510"/>
      <c r="H23" s="500"/>
      <c r="I23" s="536" t="s">
        <v>774</v>
      </c>
      <c r="J23" s="1179" t="s">
        <v>944</v>
      </c>
      <c r="K23" s="1188"/>
      <c r="L23" s="1188"/>
      <c r="M23" s="1188"/>
      <c r="N23" s="1188"/>
      <c r="O23" s="1188"/>
      <c r="P23" s="1188"/>
      <c r="Q23" s="1188"/>
      <c r="R23" s="1188"/>
      <c r="S23" s="1188"/>
      <c r="T23" s="1188"/>
      <c r="U23" s="1202"/>
      <c r="V23" s="1189"/>
      <c r="W23" s="1190"/>
      <c r="X23" s="522" t="s">
        <v>675</v>
      </c>
      <c r="Y23" s="586"/>
      <c r="Z23" s="1111" t="s">
        <v>699</v>
      </c>
      <c r="AA23" s="1112"/>
      <c r="AB23" s="1112"/>
      <c r="AC23" s="1113"/>
    </row>
    <row r="24" spans="2:29" s="501" customFormat="1" ht="6" customHeight="1" x14ac:dyDescent="0.15">
      <c r="B24" s="1185"/>
      <c r="C24" s="1186"/>
      <c r="D24" s="1186"/>
      <c r="E24" s="1186"/>
      <c r="F24" s="1187"/>
      <c r="G24" s="498"/>
      <c r="H24" s="497"/>
      <c r="I24" s="497"/>
      <c r="J24" s="497"/>
      <c r="K24" s="497"/>
      <c r="L24" s="497"/>
      <c r="M24" s="497"/>
      <c r="N24" s="497"/>
      <c r="O24" s="497"/>
      <c r="P24" s="497"/>
      <c r="Q24" s="497"/>
      <c r="R24" s="497"/>
      <c r="S24" s="497"/>
      <c r="T24" s="588"/>
      <c r="U24" s="588"/>
      <c r="V24" s="497"/>
      <c r="W24" s="497"/>
      <c r="X24" s="497"/>
      <c r="Y24" s="497"/>
      <c r="Z24" s="498"/>
      <c r="AA24" s="497"/>
      <c r="AB24" s="529"/>
      <c r="AC24" s="587"/>
    </row>
    <row r="25" spans="2:29" s="501" customFormat="1" ht="9.75" customHeight="1" x14ac:dyDescent="0.15">
      <c r="B25" s="520"/>
      <c r="C25" s="520"/>
      <c r="D25" s="520"/>
      <c r="E25" s="520"/>
      <c r="F25" s="520"/>
      <c r="G25" s="500"/>
      <c r="H25" s="500"/>
      <c r="I25" s="500"/>
      <c r="J25" s="500"/>
      <c r="K25" s="500"/>
      <c r="L25" s="500"/>
      <c r="M25" s="500"/>
      <c r="N25" s="500"/>
      <c r="O25" s="500"/>
      <c r="P25" s="500"/>
      <c r="Q25" s="500"/>
      <c r="R25" s="500"/>
      <c r="S25" s="500"/>
      <c r="T25" s="586"/>
      <c r="U25" s="586"/>
      <c r="V25" s="500"/>
      <c r="W25" s="500"/>
      <c r="X25" s="500"/>
      <c r="Y25" s="500"/>
      <c r="Z25" s="500"/>
      <c r="AA25" s="500"/>
      <c r="AB25" s="500"/>
      <c r="AC25" s="500"/>
    </row>
    <row r="26" spans="2:29" s="501" customFormat="1" x14ac:dyDescent="0.15">
      <c r="B26" s="500" t="s">
        <v>943</v>
      </c>
      <c r="C26" s="520"/>
      <c r="D26" s="520"/>
      <c r="E26" s="520"/>
      <c r="F26" s="520"/>
      <c r="G26" s="500"/>
      <c r="H26" s="500"/>
      <c r="I26" s="500"/>
      <c r="J26" s="500"/>
      <c r="K26" s="500"/>
      <c r="L26" s="500"/>
      <c r="M26" s="500"/>
      <c r="N26" s="500"/>
      <c r="O26" s="500"/>
      <c r="P26" s="500"/>
      <c r="Q26" s="500"/>
      <c r="R26" s="500"/>
      <c r="S26" s="500"/>
      <c r="T26" s="586"/>
      <c r="U26" s="586"/>
      <c r="V26" s="500"/>
      <c r="W26" s="500"/>
      <c r="X26" s="500"/>
      <c r="Y26" s="500"/>
      <c r="Z26" s="500"/>
      <c r="AA26" s="500"/>
      <c r="AB26" s="500"/>
      <c r="AC26" s="500"/>
    </row>
    <row r="27" spans="2:29" s="501" customFormat="1" ht="6.75" customHeight="1" x14ac:dyDescent="0.15">
      <c r="B27" s="520"/>
      <c r="C27" s="520"/>
      <c r="D27" s="520"/>
      <c r="E27" s="520"/>
      <c r="F27" s="520"/>
      <c r="G27" s="500"/>
      <c r="H27" s="500"/>
      <c r="I27" s="500"/>
      <c r="J27" s="500"/>
      <c r="K27" s="500"/>
      <c r="L27" s="500"/>
      <c r="M27" s="500"/>
      <c r="N27" s="500"/>
      <c r="O27" s="500"/>
      <c r="P27" s="500"/>
      <c r="Q27" s="500"/>
      <c r="R27" s="500"/>
      <c r="S27" s="500"/>
      <c r="T27" s="586"/>
      <c r="U27" s="586"/>
      <c r="V27" s="500"/>
      <c r="W27" s="500"/>
      <c r="X27" s="500"/>
      <c r="Y27" s="500"/>
      <c r="Z27" s="500"/>
      <c r="AA27" s="500"/>
      <c r="AB27" s="500"/>
      <c r="AC27" s="500"/>
    </row>
    <row r="28" spans="2:29" s="501" customFormat="1" ht="4.5" customHeight="1" x14ac:dyDescent="0.15">
      <c r="B28" s="1182" t="s">
        <v>940</v>
      </c>
      <c r="C28" s="1183"/>
      <c r="D28" s="1183"/>
      <c r="E28" s="1183"/>
      <c r="F28" s="1184"/>
      <c r="G28" s="504"/>
      <c r="H28" s="496"/>
      <c r="I28" s="496"/>
      <c r="J28" s="496"/>
      <c r="K28" s="496"/>
      <c r="L28" s="496"/>
      <c r="M28" s="496"/>
      <c r="N28" s="496"/>
      <c r="O28" s="496"/>
      <c r="P28" s="496"/>
      <c r="Q28" s="496"/>
      <c r="R28" s="496"/>
      <c r="S28" s="496"/>
      <c r="T28" s="496"/>
      <c r="U28" s="496"/>
      <c r="V28" s="496"/>
      <c r="W28" s="496"/>
      <c r="X28" s="496"/>
      <c r="Y28" s="496"/>
      <c r="Z28" s="504"/>
      <c r="AA28" s="496"/>
      <c r="AB28" s="593"/>
      <c r="AC28" s="592"/>
    </row>
    <row r="29" spans="2:29" s="501" customFormat="1" ht="15.75" customHeight="1" x14ac:dyDescent="0.15">
      <c r="B29" s="1080"/>
      <c r="C29" s="1081"/>
      <c r="D29" s="1081"/>
      <c r="E29" s="1081"/>
      <c r="F29" s="1082"/>
      <c r="G29" s="510"/>
      <c r="H29" s="500" t="s">
        <v>942</v>
      </c>
      <c r="I29" s="500"/>
      <c r="J29" s="500"/>
      <c r="K29" s="500"/>
      <c r="L29" s="500"/>
      <c r="M29" s="500"/>
      <c r="N29" s="500"/>
      <c r="O29" s="500"/>
      <c r="P29" s="500"/>
      <c r="Q29" s="500"/>
      <c r="R29" s="500"/>
      <c r="S29" s="500"/>
      <c r="T29" s="500"/>
      <c r="U29" s="500"/>
      <c r="V29" s="500"/>
      <c r="W29" s="500"/>
      <c r="X29" s="500"/>
      <c r="Y29" s="500"/>
      <c r="Z29" s="510"/>
      <c r="AA29" s="500"/>
      <c r="AB29" s="591"/>
      <c r="AC29" s="590"/>
    </row>
    <row r="30" spans="2:29" s="501" customFormat="1" ht="18.75" customHeight="1" x14ac:dyDescent="0.15">
      <c r="B30" s="1080"/>
      <c r="C30" s="1081"/>
      <c r="D30" s="1081"/>
      <c r="E30" s="1081"/>
      <c r="F30" s="1082"/>
      <c r="G30" s="510"/>
      <c r="H30" s="500"/>
      <c r="I30" s="536" t="s">
        <v>670</v>
      </c>
      <c r="J30" s="1179" t="s">
        <v>938</v>
      </c>
      <c r="K30" s="1188"/>
      <c r="L30" s="1188"/>
      <c r="M30" s="1188"/>
      <c r="N30" s="1188"/>
      <c r="O30" s="1188"/>
      <c r="P30" s="1188"/>
      <c r="Q30" s="1188"/>
      <c r="R30" s="1188"/>
      <c r="S30" s="1188"/>
      <c r="T30" s="1188"/>
      <c r="U30" s="522"/>
      <c r="V30" s="1189"/>
      <c r="W30" s="1190"/>
      <c r="X30" s="522" t="s">
        <v>675</v>
      </c>
      <c r="Y30" s="500"/>
      <c r="Z30" s="510"/>
      <c r="AA30" s="500"/>
      <c r="AB30" s="505"/>
      <c r="AC30" s="589"/>
    </row>
    <row r="31" spans="2:29" s="501" customFormat="1" ht="18.75" customHeight="1" x14ac:dyDescent="0.15">
      <c r="B31" s="1080"/>
      <c r="C31" s="1081"/>
      <c r="D31" s="1081"/>
      <c r="E31" s="1081"/>
      <c r="F31" s="1082"/>
      <c r="G31" s="510"/>
      <c r="H31" s="500"/>
      <c r="I31" s="595" t="s">
        <v>668</v>
      </c>
      <c r="J31" s="594" t="s">
        <v>937</v>
      </c>
      <c r="K31" s="497"/>
      <c r="L31" s="497"/>
      <c r="M31" s="497"/>
      <c r="N31" s="497"/>
      <c r="O31" s="497"/>
      <c r="P31" s="497"/>
      <c r="Q31" s="497"/>
      <c r="R31" s="497"/>
      <c r="S31" s="497"/>
      <c r="T31" s="497"/>
      <c r="U31" s="495"/>
      <c r="V31" s="1191"/>
      <c r="W31" s="1192"/>
      <c r="X31" s="495" t="s">
        <v>675</v>
      </c>
      <c r="Y31" s="586"/>
      <c r="Z31" s="1111" t="s">
        <v>699</v>
      </c>
      <c r="AA31" s="1112"/>
      <c r="AB31" s="1112"/>
      <c r="AC31" s="1113"/>
    </row>
    <row r="32" spans="2:29" s="501" customFormat="1" ht="6" customHeight="1" x14ac:dyDescent="0.15">
      <c r="B32" s="1185"/>
      <c r="C32" s="1186"/>
      <c r="D32" s="1186"/>
      <c r="E32" s="1186"/>
      <c r="F32" s="1187"/>
      <c r="G32" s="498"/>
      <c r="H32" s="497"/>
      <c r="I32" s="497"/>
      <c r="J32" s="497"/>
      <c r="K32" s="497"/>
      <c r="L32" s="497"/>
      <c r="M32" s="497"/>
      <c r="N32" s="497"/>
      <c r="O32" s="497"/>
      <c r="P32" s="497"/>
      <c r="Q32" s="497"/>
      <c r="R32" s="497"/>
      <c r="S32" s="497"/>
      <c r="T32" s="588"/>
      <c r="U32" s="588"/>
      <c r="V32" s="497"/>
      <c r="W32" s="497"/>
      <c r="X32" s="497"/>
      <c r="Y32" s="497"/>
      <c r="Z32" s="498"/>
      <c r="AA32" s="497"/>
      <c r="AB32" s="529"/>
      <c r="AC32" s="587"/>
    </row>
    <row r="33" spans="2:30" s="501" customFormat="1" ht="9.75" customHeight="1" x14ac:dyDescent="0.15">
      <c r="B33" s="520"/>
      <c r="C33" s="520"/>
      <c r="D33" s="520"/>
      <c r="E33" s="520"/>
      <c r="F33" s="520"/>
      <c r="G33" s="500"/>
      <c r="H33" s="500"/>
      <c r="I33" s="500"/>
      <c r="J33" s="500"/>
      <c r="K33" s="500"/>
      <c r="L33" s="500"/>
      <c r="M33" s="500"/>
      <c r="N33" s="500"/>
      <c r="O33" s="500"/>
      <c r="P33" s="500"/>
      <c r="Q33" s="500"/>
      <c r="R33" s="500"/>
      <c r="S33" s="500"/>
      <c r="T33" s="586"/>
      <c r="U33" s="586"/>
      <c r="V33" s="500"/>
      <c r="W33" s="500"/>
      <c r="X33" s="500"/>
      <c r="Y33" s="500"/>
      <c r="Z33" s="500"/>
      <c r="AA33" s="500"/>
      <c r="AB33" s="500"/>
      <c r="AC33" s="500"/>
    </row>
    <row r="34" spans="2:30" s="501" customFormat="1" ht="13.5" customHeight="1" x14ac:dyDescent="0.15">
      <c r="B34" s="500" t="s">
        <v>941</v>
      </c>
      <c r="C34" s="520"/>
      <c r="D34" s="520"/>
      <c r="E34" s="520"/>
      <c r="F34" s="520"/>
      <c r="G34" s="500"/>
      <c r="H34" s="500"/>
      <c r="I34" s="500"/>
      <c r="J34" s="500"/>
      <c r="K34" s="500"/>
      <c r="L34" s="500"/>
      <c r="M34" s="500"/>
      <c r="N34" s="500"/>
      <c r="O34" s="500"/>
      <c r="P34" s="500"/>
      <c r="Q34" s="500"/>
      <c r="R34" s="500"/>
      <c r="S34" s="500"/>
      <c r="T34" s="586"/>
      <c r="U34" s="586"/>
      <c r="V34" s="500"/>
      <c r="W34" s="500"/>
      <c r="X34" s="500"/>
      <c r="Y34" s="500"/>
      <c r="Z34" s="500"/>
      <c r="AA34" s="500"/>
      <c r="AB34" s="500"/>
      <c r="AC34" s="500"/>
    </row>
    <row r="35" spans="2:30" s="501" customFormat="1" ht="6.75" customHeight="1" x14ac:dyDescent="0.15">
      <c r="B35" s="520"/>
      <c r="C35" s="520"/>
      <c r="D35" s="520"/>
      <c r="E35" s="520"/>
      <c r="F35" s="520"/>
      <c r="G35" s="500"/>
      <c r="H35" s="500"/>
      <c r="I35" s="500"/>
      <c r="J35" s="500"/>
      <c r="K35" s="500"/>
      <c r="L35" s="500"/>
      <c r="M35" s="500"/>
      <c r="N35" s="500"/>
      <c r="O35" s="500"/>
      <c r="P35" s="500"/>
      <c r="Q35" s="500"/>
      <c r="R35" s="500"/>
      <c r="S35" s="500"/>
      <c r="T35" s="586"/>
      <c r="U35" s="586"/>
      <c r="V35" s="500"/>
      <c r="W35" s="500"/>
      <c r="X35" s="500"/>
      <c r="Y35" s="500"/>
      <c r="Z35" s="500"/>
      <c r="AA35" s="500"/>
      <c r="AB35" s="500"/>
      <c r="AC35" s="500"/>
    </row>
    <row r="36" spans="2:30" s="501" customFormat="1" ht="4.5" customHeight="1" x14ac:dyDescent="0.15">
      <c r="B36" s="1182" t="s">
        <v>940</v>
      </c>
      <c r="C36" s="1183"/>
      <c r="D36" s="1183"/>
      <c r="E36" s="1183"/>
      <c r="F36" s="1184"/>
      <c r="G36" s="504"/>
      <c r="H36" s="496"/>
      <c r="I36" s="496"/>
      <c r="J36" s="496"/>
      <c r="K36" s="496"/>
      <c r="L36" s="496"/>
      <c r="M36" s="496"/>
      <c r="N36" s="496"/>
      <c r="O36" s="496"/>
      <c r="P36" s="496"/>
      <c r="Q36" s="496"/>
      <c r="R36" s="496"/>
      <c r="S36" s="496"/>
      <c r="T36" s="496"/>
      <c r="U36" s="496"/>
      <c r="V36" s="496"/>
      <c r="W36" s="496"/>
      <c r="X36" s="496"/>
      <c r="Y36" s="496"/>
      <c r="Z36" s="504"/>
      <c r="AA36" s="496"/>
      <c r="AB36" s="593"/>
      <c r="AC36" s="592"/>
    </row>
    <row r="37" spans="2:30" s="501" customFormat="1" ht="15.75" customHeight="1" x14ac:dyDescent="0.15">
      <c r="B37" s="1080"/>
      <c r="C37" s="1081"/>
      <c r="D37" s="1081"/>
      <c r="E37" s="1081"/>
      <c r="F37" s="1082"/>
      <c r="G37" s="510"/>
      <c r="H37" s="500" t="s">
        <v>939</v>
      </c>
      <c r="I37" s="500"/>
      <c r="J37" s="500"/>
      <c r="K37" s="500"/>
      <c r="L37" s="500"/>
      <c r="M37" s="500"/>
      <c r="N37" s="500"/>
      <c r="O37" s="500"/>
      <c r="P37" s="500"/>
      <c r="Q37" s="500"/>
      <c r="R37" s="500"/>
      <c r="S37" s="500"/>
      <c r="T37" s="500"/>
      <c r="U37" s="500"/>
      <c r="V37" s="500"/>
      <c r="W37" s="500"/>
      <c r="X37" s="500"/>
      <c r="Y37" s="500"/>
      <c r="Z37" s="510"/>
      <c r="AA37" s="500"/>
      <c r="AB37" s="591"/>
      <c r="AC37" s="590"/>
    </row>
    <row r="38" spans="2:30" s="501" customFormat="1" ht="18.75" customHeight="1" x14ac:dyDescent="0.15">
      <c r="B38" s="1080"/>
      <c r="C38" s="1081"/>
      <c r="D38" s="1081"/>
      <c r="E38" s="1081"/>
      <c r="F38" s="1082"/>
      <c r="G38" s="510"/>
      <c r="H38" s="500"/>
      <c r="I38" s="536" t="s">
        <v>670</v>
      </c>
      <c r="J38" s="1179" t="s">
        <v>938</v>
      </c>
      <c r="K38" s="1188"/>
      <c r="L38" s="1188"/>
      <c r="M38" s="1188"/>
      <c r="N38" s="1188"/>
      <c r="O38" s="1188"/>
      <c r="P38" s="1188"/>
      <c r="Q38" s="1188"/>
      <c r="R38" s="1188"/>
      <c r="S38" s="1188"/>
      <c r="T38" s="1188"/>
      <c r="U38" s="522"/>
      <c r="V38" s="1131"/>
      <c r="W38" s="1189"/>
      <c r="X38" s="522" t="s">
        <v>675</v>
      </c>
      <c r="Y38" s="500"/>
      <c r="Z38" s="510"/>
      <c r="AA38" s="500"/>
      <c r="AB38" s="505"/>
      <c r="AC38" s="589"/>
    </row>
    <row r="39" spans="2:30" s="501" customFormat="1" ht="18.75" customHeight="1" x14ac:dyDescent="0.15">
      <c r="B39" s="1080"/>
      <c r="C39" s="1081"/>
      <c r="D39" s="1081"/>
      <c r="E39" s="1081"/>
      <c r="F39" s="1082"/>
      <c r="G39" s="510"/>
      <c r="H39" s="500"/>
      <c r="I39" s="595" t="s">
        <v>668</v>
      </c>
      <c r="J39" s="594" t="s">
        <v>937</v>
      </c>
      <c r="K39" s="497"/>
      <c r="L39" s="497"/>
      <c r="M39" s="497"/>
      <c r="N39" s="497"/>
      <c r="O39" s="497"/>
      <c r="P39" s="497"/>
      <c r="Q39" s="497"/>
      <c r="R39" s="497"/>
      <c r="S39" s="497"/>
      <c r="T39" s="497"/>
      <c r="U39" s="495"/>
      <c r="V39" s="1131"/>
      <c r="W39" s="1189"/>
      <c r="X39" s="495" t="s">
        <v>675</v>
      </c>
      <c r="Y39" s="586"/>
      <c r="Z39" s="1111" t="s">
        <v>699</v>
      </c>
      <c r="AA39" s="1112"/>
      <c r="AB39" s="1112"/>
      <c r="AC39" s="1113"/>
    </row>
    <row r="40" spans="2:30" s="501" customFormat="1" ht="6" customHeight="1" x14ac:dyDescent="0.15">
      <c r="B40" s="1185"/>
      <c r="C40" s="1186"/>
      <c r="D40" s="1186"/>
      <c r="E40" s="1186"/>
      <c r="F40" s="1187"/>
      <c r="G40" s="498"/>
      <c r="H40" s="497"/>
      <c r="I40" s="497"/>
      <c r="J40" s="497"/>
      <c r="K40" s="497"/>
      <c r="L40" s="497"/>
      <c r="M40" s="497"/>
      <c r="N40" s="497"/>
      <c r="O40" s="497"/>
      <c r="P40" s="497"/>
      <c r="Q40" s="497"/>
      <c r="R40" s="497"/>
      <c r="S40" s="497"/>
      <c r="T40" s="588"/>
      <c r="U40" s="588"/>
      <c r="V40" s="497"/>
      <c r="W40" s="497"/>
      <c r="X40" s="497"/>
      <c r="Y40" s="497"/>
      <c r="Z40" s="498"/>
      <c r="AA40" s="497"/>
      <c r="AB40" s="529"/>
      <c r="AC40" s="587"/>
    </row>
    <row r="41" spans="2:30" s="501" customFormat="1" ht="4.5" customHeight="1" x14ac:dyDescent="0.15">
      <c r="B41" s="1182" t="s">
        <v>936</v>
      </c>
      <c r="C41" s="1183"/>
      <c r="D41" s="1183"/>
      <c r="E41" s="1183"/>
      <c r="F41" s="1184"/>
      <c r="G41" s="504"/>
      <c r="H41" s="496"/>
      <c r="I41" s="496"/>
      <c r="J41" s="496"/>
      <c r="K41" s="496"/>
      <c r="L41" s="496"/>
      <c r="M41" s="496"/>
      <c r="N41" s="496"/>
      <c r="O41" s="496"/>
      <c r="P41" s="496"/>
      <c r="Q41" s="496"/>
      <c r="R41" s="496"/>
      <c r="S41" s="496"/>
      <c r="T41" s="496"/>
      <c r="U41" s="496"/>
      <c r="V41" s="496"/>
      <c r="W41" s="496"/>
      <c r="X41" s="496"/>
      <c r="Y41" s="496"/>
      <c r="Z41" s="504"/>
      <c r="AA41" s="496"/>
      <c r="AB41" s="593"/>
      <c r="AC41" s="592"/>
    </row>
    <row r="42" spans="2:30" s="501" customFormat="1" ht="15.75" customHeight="1" x14ac:dyDescent="0.15">
      <c r="B42" s="1080"/>
      <c r="C42" s="1081"/>
      <c r="D42" s="1081"/>
      <c r="E42" s="1081"/>
      <c r="F42" s="1082"/>
      <c r="G42" s="510"/>
      <c r="H42" s="500" t="s">
        <v>935</v>
      </c>
      <c r="I42" s="500"/>
      <c r="J42" s="500"/>
      <c r="K42" s="500"/>
      <c r="L42" s="500"/>
      <c r="M42" s="500"/>
      <c r="N42" s="500"/>
      <c r="O42" s="500"/>
      <c r="P42" s="500"/>
      <c r="Q42" s="500"/>
      <c r="R42" s="500"/>
      <c r="S42" s="500"/>
      <c r="T42" s="500"/>
      <c r="U42" s="500"/>
      <c r="V42" s="500"/>
      <c r="W42" s="500"/>
      <c r="X42" s="500"/>
      <c r="Y42" s="500"/>
      <c r="Z42" s="510"/>
      <c r="AA42" s="500"/>
      <c r="AB42" s="591"/>
      <c r="AC42" s="590"/>
    </row>
    <row r="43" spans="2:30" s="501" customFormat="1" ht="30" customHeight="1" x14ac:dyDescent="0.15">
      <c r="B43" s="1080"/>
      <c r="C43" s="1081"/>
      <c r="D43" s="1081"/>
      <c r="E43" s="1081"/>
      <c r="F43" s="1082"/>
      <c r="G43" s="510"/>
      <c r="H43" s="500"/>
      <c r="I43" s="536" t="s">
        <v>670</v>
      </c>
      <c r="J43" s="1209" t="s">
        <v>934</v>
      </c>
      <c r="K43" s="1210"/>
      <c r="L43" s="1210"/>
      <c r="M43" s="1210"/>
      <c r="N43" s="1210"/>
      <c r="O43" s="1210"/>
      <c r="P43" s="1210"/>
      <c r="Q43" s="1210"/>
      <c r="R43" s="1210"/>
      <c r="S43" s="1210"/>
      <c r="T43" s="1210"/>
      <c r="U43" s="1211"/>
      <c r="V43" s="1131"/>
      <c r="W43" s="1189"/>
      <c r="X43" s="522" t="s">
        <v>675</v>
      </c>
      <c r="Y43" s="500"/>
      <c r="Z43" s="510"/>
      <c r="AA43" s="500"/>
      <c r="AB43" s="505"/>
      <c r="AC43" s="589"/>
    </row>
    <row r="44" spans="2:30" s="501" customFormat="1" ht="33" customHeight="1" x14ac:dyDescent="0.15">
      <c r="B44" s="1080"/>
      <c r="C44" s="1081"/>
      <c r="D44" s="1081"/>
      <c r="E44" s="1081"/>
      <c r="F44" s="1082"/>
      <c r="G44" s="510"/>
      <c r="H44" s="500"/>
      <c r="I44" s="536" t="s">
        <v>668</v>
      </c>
      <c r="J44" s="1209" t="s">
        <v>933</v>
      </c>
      <c r="K44" s="1210"/>
      <c r="L44" s="1210"/>
      <c r="M44" s="1210"/>
      <c r="N44" s="1210"/>
      <c r="O44" s="1210"/>
      <c r="P44" s="1210"/>
      <c r="Q44" s="1210"/>
      <c r="R44" s="1210"/>
      <c r="S44" s="1210"/>
      <c r="T44" s="1210"/>
      <c r="U44" s="1211"/>
      <c r="V44" s="1131"/>
      <c r="W44" s="1189"/>
      <c r="X44" s="495" t="s">
        <v>675</v>
      </c>
      <c r="Y44" s="586"/>
      <c r="Z44" s="1111" t="s">
        <v>699</v>
      </c>
      <c r="AA44" s="1112"/>
      <c r="AB44" s="1112"/>
      <c r="AC44" s="1113"/>
    </row>
    <row r="45" spans="2:30" s="501" customFormat="1" ht="6" customHeight="1" x14ac:dyDescent="0.15">
      <c r="B45" s="1185"/>
      <c r="C45" s="1186"/>
      <c r="D45" s="1186"/>
      <c r="E45" s="1186"/>
      <c r="F45" s="1187"/>
      <c r="G45" s="498"/>
      <c r="H45" s="497"/>
      <c r="I45" s="497"/>
      <c r="J45" s="497"/>
      <c r="K45" s="497"/>
      <c r="L45" s="497"/>
      <c r="M45" s="497"/>
      <c r="N45" s="497"/>
      <c r="O45" s="497"/>
      <c r="P45" s="497"/>
      <c r="Q45" s="497"/>
      <c r="R45" s="497"/>
      <c r="S45" s="497"/>
      <c r="T45" s="588"/>
      <c r="U45" s="588"/>
      <c r="V45" s="497"/>
      <c r="W45" s="497"/>
      <c r="X45" s="497"/>
      <c r="Y45" s="497"/>
      <c r="Z45" s="498"/>
      <c r="AA45" s="497"/>
      <c r="AB45" s="529"/>
      <c r="AC45" s="587"/>
    </row>
    <row r="46" spans="2:30" s="501" customFormat="1" ht="6" customHeight="1" x14ac:dyDescent="0.15">
      <c r="B46" s="520"/>
      <c r="C46" s="520"/>
      <c r="D46" s="520"/>
      <c r="E46" s="520"/>
      <c r="F46" s="520"/>
      <c r="G46" s="500"/>
      <c r="H46" s="500"/>
      <c r="I46" s="500"/>
      <c r="J46" s="500"/>
      <c r="K46" s="500"/>
      <c r="L46" s="500"/>
      <c r="M46" s="500"/>
      <c r="N46" s="500"/>
      <c r="O46" s="500"/>
      <c r="P46" s="500"/>
      <c r="Q46" s="500"/>
      <c r="R46" s="500"/>
      <c r="S46" s="500"/>
      <c r="T46" s="586"/>
      <c r="U46" s="586"/>
      <c r="V46" s="500"/>
      <c r="W46" s="500"/>
      <c r="X46" s="500"/>
      <c r="Y46" s="500"/>
      <c r="Z46" s="500"/>
      <c r="AA46" s="500"/>
      <c r="AB46" s="500"/>
      <c r="AC46" s="500"/>
    </row>
    <row r="47" spans="2:30" s="501" customFormat="1" ht="13.5" customHeight="1" x14ac:dyDescent="0.15">
      <c r="B47" s="1206" t="s">
        <v>932</v>
      </c>
      <c r="C47" s="1207"/>
      <c r="D47" s="585" t="s">
        <v>931</v>
      </c>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00"/>
    </row>
    <row r="48" spans="2:30" s="501" customFormat="1" ht="29.25" customHeight="1" x14ac:dyDescent="0.15">
      <c r="B48" s="1206"/>
      <c r="C48" s="1207"/>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500"/>
    </row>
    <row r="49" spans="2:30" s="501" customFormat="1" ht="71.25" customHeight="1" x14ac:dyDescent="0.15">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00"/>
    </row>
    <row r="50" spans="2:30" s="501" customFormat="1" x14ac:dyDescent="0.15">
      <c r="B50" s="584"/>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00"/>
    </row>
    <row r="51" spans="2:30" s="493" customFormat="1" x14ac:dyDescent="0.15"/>
    <row r="52" spans="2:30" x14ac:dyDescent="0.15">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row>
    <row r="53" spans="2:30" x14ac:dyDescent="0.15">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row>
    <row r="54" spans="2:30" s="493" customFormat="1" x14ac:dyDescent="0.15">
      <c r="B54" s="492"/>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row>
    <row r="55" spans="2:30" s="493" customFormat="1" ht="13.5" customHeight="1" x14ac:dyDescent="0.15">
      <c r="B55" s="492"/>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row>
    <row r="56" spans="2:30" s="493" customFormat="1" ht="13.5" customHeight="1" x14ac:dyDescent="0.15">
      <c r="B56" s="492"/>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row>
    <row r="57" spans="2:30" s="493" customFormat="1" x14ac:dyDescent="0.15">
      <c r="B57" s="492"/>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row>
    <row r="58" spans="2:30" s="493" customFormat="1" x14ac:dyDescent="0.15">
      <c r="B58" s="492"/>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row>
    <row r="59" spans="2:30" s="493" customFormat="1" x14ac:dyDescent="0.15">
      <c r="B59" s="492"/>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B36:F40"/>
    <mergeCell ref="J38:T38"/>
    <mergeCell ref="V38:W38"/>
    <mergeCell ref="V39:W39"/>
    <mergeCell ref="Z39:AC39"/>
    <mergeCell ref="V31:W31"/>
    <mergeCell ref="Z31:AC31"/>
    <mergeCell ref="Z22:AC22"/>
    <mergeCell ref="Z20:AC20"/>
    <mergeCell ref="B5:AC5"/>
    <mergeCell ref="B6:AC6"/>
    <mergeCell ref="B8:F8"/>
    <mergeCell ref="G8:AC8"/>
    <mergeCell ref="B9:F9"/>
    <mergeCell ref="G9:W9"/>
    <mergeCell ref="Z23:AC23"/>
    <mergeCell ref="J23:U23"/>
    <mergeCell ref="B28:F32"/>
    <mergeCell ref="J30:T30"/>
    <mergeCell ref="V30:W30"/>
    <mergeCell ref="G12:AC12"/>
    <mergeCell ref="AB17:AC17"/>
    <mergeCell ref="Z19:AC19"/>
    <mergeCell ref="B10:F10"/>
    <mergeCell ref="G10:AC10"/>
    <mergeCell ref="B17:F24"/>
    <mergeCell ref="AB18:AC18"/>
    <mergeCell ref="J19:T19"/>
    <mergeCell ref="V19:W19"/>
    <mergeCell ref="V20:W20"/>
    <mergeCell ref="V23:W23"/>
    <mergeCell ref="B11:F12"/>
    <mergeCell ref="G11:AC11"/>
  </mergeCells>
  <phoneticPr fontId="6"/>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heetViews>
  <sheetFormatPr defaultColWidth="3.5" defaultRowHeight="13.5" x14ac:dyDescent="0.15"/>
  <cols>
    <col min="1" max="1" width="1.25" style="491" customWidth="1"/>
    <col min="2" max="2" width="3.125" style="492" customWidth="1"/>
    <col min="3" max="29" width="3.125" style="491" customWidth="1"/>
    <col min="30" max="30" width="1.25" style="491" customWidth="1"/>
    <col min="31" max="16384" width="3.5" style="491"/>
  </cols>
  <sheetData>
    <row r="1" spans="2:29" s="501" customFormat="1" x14ac:dyDescent="0.15"/>
    <row r="2" spans="2:29" s="501" customFormat="1" x14ac:dyDescent="0.15">
      <c r="B2" s="501" t="s">
        <v>979</v>
      </c>
    </row>
    <row r="3" spans="2:29" s="501" customFormat="1" x14ac:dyDescent="0.15">
      <c r="W3" s="521" t="s">
        <v>485</v>
      </c>
      <c r="X3" s="521"/>
      <c r="Y3" s="521" t="s">
        <v>49</v>
      </c>
      <c r="Z3" s="521"/>
      <c r="AA3" s="521" t="s">
        <v>486</v>
      </c>
      <c r="AB3" s="521"/>
      <c r="AC3" s="521" t="s">
        <v>494</v>
      </c>
    </row>
    <row r="4" spans="2:29" s="501" customFormat="1" x14ac:dyDescent="0.15">
      <c r="AC4" s="521"/>
    </row>
    <row r="5" spans="2:29" s="501" customFormat="1" x14ac:dyDescent="0.15">
      <c r="B5" s="1099" t="s">
        <v>959</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row>
    <row r="6" spans="2:29" s="501" customFormat="1" ht="26.25" customHeight="1" x14ac:dyDescent="0.15">
      <c r="B6" s="1098" t="s">
        <v>978</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row>
    <row r="7" spans="2:29" s="501" customFormat="1" x14ac:dyDescent="0.15"/>
    <row r="8" spans="2:29" s="501" customFormat="1" ht="23.25" customHeight="1" x14ac:dyDescent="0.15">
      <c r="B8" s="1084" t="s">
        <v>957</v>
      </c>
      <c r="C8" s="1084"/>
      <c r="D8" s="1084"/>
      <c r="E8" s="1084"/>
      <c r="F8" s="1114"/>
      <c r="G8" s="1199"/>
      <c r="H8" s="1180"/>
      <c r="I8" s="1180"/>
      <c r="J8" s="1180"/>
      <c r="K8" s="1180"/>
      <c r="L8" s="1180"/>
      <c r="M8" s="1180"/>
      <c r="N8" s="1180"/>
      <c r="O8" s="1180"/>
      <c r="P8" s="1180"/>
      <c r="Q8" s="1180"/>
      <c r="R8" s="1180"/>
      <c r="S8" s="1180"/>
      <c r="T8" s="1180"/>
      <c r="U8" s="1180"/>
      <c r="V8" s="1180"/>
      <c r="W8" s="1180"/>
      <c r="X8" s="1180"/>
      <c r="Y8" s="1180"/>
      <c r="Z8" s="1180"/>
      <c r="AA8" s="1180"/>
      <c r="AB8" s="1180"/>
      <c r="AC8" s="1181"/>
    </row>
    <row r="9" spans="2:29" ht="23.25" customHeight="1" x14ac:dyDescent="0.15">
      <c r="B9" s="1114" t="s">
        <v>956</v>
      </c>
      <c r="C9" s="1101"/>
      <c r="D9" s="1101"/>
      <c r="E9" s="1101"/>
      <c r="F9" s="1101"/>
      <c r="G9" s="1200" t="s">
        <v>955</v>
      </c>
      <c r="H9" s="1200"/>
      <c r="I9" s="1200"/>
      <c r="J9" s="1200"/>
      <c r="K9" s="1200"/>
      <c r="L9" s="1200"/>
      <c r="M9" s="1200"/>
      <c r="N9" s="1200"/>
      <c r="O9" s="1200"/>
      <c r="P9" s="1200"/>
      <c r="Q9" s="1200"/>
      <c r="R9" s="1200"/>
      <c r="S9" s="1200"/>
      <c r="T9" s="1200"/>
      <c r="U9" s="1200"/>
      <c r="V9" s="1200"/>
      <c r="W9" s="1201"/>
      <c r="X9" s="599"/>
      <c r="Y9" s="599"/>
      <c r="Z9" s="599"/>
      <c r="AA9" s="599"/>
      <c r="AB9" s="599"/>
      <c r="AC9" s="598"/>
    </row>
    <row r="10" spans="2:29" ht="58.5" customHeight="1" x14ac:dyDescent="0.15">
      <c r="B10" s="1176" t="s">
        <v>954</v>
      </c>
      <c r="C10" s="1177"/>
      <c r="D10" s="1177"/>
      <c r="E10" s="1177"/>
      <c r="F10" s="1178"/>
      <c r="G10" s="1179" t="s">
        <v>977</v>
      </c>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1"/>
    </row>
    <row r="11" spans="2:29" ht="15" customHeight="1" x14ac:dyDescent="0.15">
      <c r="B11" s="1176" t="s">
        <v>952</v>
      </c>
      <c r="C11" s="1177"/>
      <c r="D11" s="1177"/>
      <c r="E11" s="1177"/>
      <c r="F11" s="1178"/>
      <c r="G11" s="1196" t="s">
        <v>951</v>
      </c>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8"/>
    </row>
    <row r="12" spans="2:29" x14ac:dyDescent="0.15">
      <c r="B12" s="1193"/>
      <c r="C12" s="1194"/>
      <c r="D12" s="1194"/>
      <c r="E12" s="1194"/>
      <c r="F12" s="1195"/>
      <c r="G12" s="1203" t="s">
        <v>950</v>
      </c>
      <c r="H12" s="1204"/>
      <c r="I12" s="1204"/>
      <c r="J12" s="1204"/>
      <c r="K12" s="1204"/>
      <c r="L12" s="1204"/>
      <c r="M12" s="1204"/>
      <c r="N12" s="1204"/>
      <c r="O12" s="1204"/>
      <c r="P12" s="1204"/>
      <c r="Q12" s="1204"/>
      <c r="R12" s="1204"/>
      <c r="S12" s="1204"/>
      <c r="T12" s="1204"/>
      <c r="U12" s="1204"/>
      <c r="V12" s="1204"/>
      <c r="W12" s="1204"/>
      <c r="X12" s="1204"/>
      <c r="Y12" s="1204"/>
      <c r="Z12" s="1204"/>
      <c r="AA12" s="1204"/>
      <c r="AB12" s="1204"/>
      <c r="AC12" s="1205"/>
    </row>
    <row r="13" spans="2:29" s="500" customFormat="1" x14ac:dyDescent="0.15"/>
    <row r="14" spans="2:29" s="500" customFormat="1" x14ac:dyDescent="0.15">
      <c r="B14" s="500" t="s">
        <v>949</v>
      </c>
    </row>
    <row r="15" spans="2:29" s="500" customFormat="1" x14ac:dyDescent="0.15">
      <c r="B15" s="500" t="s">
        <v>948</v>
      </c>
      <c r="AB15" s="505"/>
      <c r="AC15" s="505"/>
    </row>
    <row r="16" spans="2:29" s="500" customFormat="1" ht="6" customHeight="1" x14ac:dyDescent="0.15"/>
    <row r="17" spans="2:29" s="500" customFormat="1" ht="6" customHeight="1" x14ac:dyDescent="0.15">
      <c r="B17" s="1182" t="s">
        <v>940</v>
      </c>
      <c r="C17" s="1183"/>
      <c r="D17" s="1183"/>
      <c r="E17" s="1183"/>
      <c r="F17" s="1184"/>
      <c r="G17" s="504"/>
      <c r="H17" s="496"/>
      <c r="I17" s="496"/>
      <c r="J17" s="496"/>
      <c r="K17" s="496"/>
      <c r="L17" s="496"/>
      <c r="M17" s="496"/>
      <c r="N17" s="496"/>
      <c r="O17" s="496"/>
      <c r="P17" s="496"/>
      <c r="Q17" s="496"/>
      <c r="R17" s="496"/>
      <c r="S17" s="496"/>
      <c r="T17" s="496"/>
      <c r="U17" s="496"/>
      <c r="V17" s="496"/>
      <c r="W17" s="496"/>
      <c r="X17" s="496"/>
      <c r="Y17" s="496"/>
      <c r="Z17" s="504"/>
      <c r="AA17" s="496"/>
      <c r="AB17" s="593"/>
      <c r="AC17" s="592"/>
    </row>
    <row r="18" spans="2:29" s="500" customFormat="1" ht="13.5" customHeight="1" x14ac:dyDescent="0.15">
      <c r="B18" s="1080"/>
      <c r="C18" s="1081"/>
      <c r="D18" s="1081"/>
      <c r="E18" s="1081"/>
      <c r="F18" s="1082"/>
      <c r="G18" s="510"/>
      <c r="H18" s="500" t="s">
        <v>976</v>
      </c>
      <c r="Z18" s="510"/>
      <c r="AB18" s="591"/>
      <c r="AC18" s="590"/>
    </row>
    <row r="19" spans="2:29" s="500" customFormat="1" ht="15.75" customHeight="1" x14ac:dyDescent="0.15">
      <c r="B19" s="1080"/>
      <c r="C19" s="1081"/>
      <c r="D19" s="1081"/>
      <c r="E19" s="1081"/>
      <c r="F19" s="1082"/>
      <c r="G19" s="510"/>
      <c r="I19" s="536" t="s">
        <v>670</v>
      </c>
      <c r="J19" s="1179" t="s">
        <v>938</v>
      </c>
      <c r="K19" s="1188"/>
      <c r="L19" s="1188"/>
      <c r="M19" s="1188"/>
      <c r="N19" s="1188"/>
      <c r="O19" s="1188"/>
      <c r="P19" s="1188"/>
      <c r="Q19" s="1188"/>
      <c r="R19" s="1188"/>
      <c r="S19" s="1188"/>
      <c r="T19" s="1188"/>
      <c r="U19" s="1189"/>
      <c r="V19" s="1190"/>
      <c r="W19" s="522" t="s">
        <v>675</v>
      </c>
      <c r="Z19" s="510"/>
      <c r="AB19" s="505"/>
      <c r="AC19" s="589"/>
    </row>
    <row r="20" spans="2:29" s="501" customFormat="1" ht="15.75" customHeight="1" x14ac:dyDescent="0.15">
      <c r="B20" s="1080"/>
      <c r="C20" s="1081"/>
      <c r="D20" s="1081"/>
      <c r="E20" s="1081"/>
      <c r="F20" s="1082"/>
      <c r="G20" s="510"/>
      <c r="H20" s="500"/>
      <c r="I20" s="595" t="s">
        <v>668</v>
      </c>
      <c r="J20" s="600" t="s">
        <v>937</v>
      </c>
      <c r="K20" s="497"/>
      <c r="L20" s="497"/>
      <c r="M20" s="497"/>
      <c r="N20" s="497"/>
      <c r="O20" s="497"/>
      <c r="P20" s="497"/>
      <c r="Q20" s="497"/>
      <c r="R20" s="497"/>
      <c r="S20" s="497"/>
      <c r="T20" s="497"/>
      <c r="U20" s="1191"/>
      <c r="V20" s="1192"/>
      <c r="W20" s="495" t="s">
        <v>675</v>
      </c>
      <c r="X20" s="500"/>
      <c r="Y20" s="586"/>
      <c r="Z20" s="1111" t="s">
        <v>699</v>
      </c>
      <c r="AA20" s="1112"/>
      <c r="AB20" s="1112"/>
      <c r="AC20" s="1113"/>
    </row>
    <row r="21" spans="2:29" s="501" customFormat="1" x14ac:dyDescent="0.15">
      <c r="B21" s="1080"/>
      <c r="C21" s="1081"/>
      <c r="D21" s="1081"/>
      <c r="E21" s="1081"/>
      <c r="F21" s="1082"/>
      <c r="G21" s="510"/>
      <c r="H21" s="500" t="s">
        <v>946</v>
      </c>
      <c r="I21" s="500"/>
      <c r="J21" s="500"/>
      <c r="K21" s="500"/>
      <c r="L21" s="500"/>
      <c r="M21" s="500"/>
      <c r="N21" s="500"/>
      <c r="O21" s="500"/>
      <c r="P21" s="500"/>
      <c r="Q21" s="500"/>
      <c r="R21" s="500"/>
      <c r="S21" s="500"/>
      <c r="T21" s="500"/>
      <c r="U21" s="500"/>
      <c r="V21" s="500"/>
      <c r="W21" s="500"/>
      <c r="X21" s="500"/>
      <c r="Y21" s="500"/>
      <c r="Z21" s="510"/>
      <c r="AA21" s="500"/>
      <c r="AB21" s="505"/>
      <c r="AC21" s="589"/>
    </row>
    <row r="22" spans="2:29" s="501" customFormat="1" x14ac:dyDescent="0.15">
      <c r="B22" s="1080"/>
      <c r="C22" s="1081"/>
      <c r="D22" s="1081"/>
      <c r="E22" s="1081"/>
      <c r="F22" s="1082"/>
      <c r="G22" s="510"/>
      <c r="H22" s="500" t="s">
        <v>975</v>
      </c>
      <c r="I22" s="500"/>
      <c r="J22" s="500"/>
      <c r="K22" s="500"/>
      <c r="L22" s="500"/>
      <c r="M22" s="500"/>
      <c r="N22" s="500"/>
      <c r="O22" s="500"/>
      <c r="P22" s="500"/>
      <c r="Q22" s="500"/>
      <c r="R22" s="500"/>
      <c r="S22" s="500"/>
      <c r="T22" s="586"/>
      <c r="U22" s="586"/>
      <c r="V22" s="500"/>
      <c r="W22" s="500"/>
      <c r="X22" s="500"/>
      <c r="Y22" s="500"/>
      <c r="Z22" s="510"/>
      <c r="AA22" s="500"/>
      <c r="AB22" s="505"/>
      <c r="AC22" s="589"/>
    </row>
    <row r="23" spans="2:29" s="501" customFormat="1" ht="29.25" customHeight="1" x14ac:dyDescent="0.15">
      <c r="B23" s="1080"/>
      <c r="C23" s="1081"/>
      <c r="D23" s="1081"/>
      <c r="E23" s="1081"/>
      <c r="F23" s="1082"/>
      <c r="G23" s="510"/>
      <c r="H23" s="500"/>
      <c r="I23" s="536" t="s">
        <v>774</v>
      </c>
      <c r="J23" s="1188" t="s">
        <v>944</v>
      </c>
      <c r="K23" s="1188"/>
      <c r="L23" s="1188"/>
      <c r="M23" s="1188"/>
      <c r="N23" s="1188"/>
      <c r="O23" s="1188"/>
      <c r="P23" s="1188"/>
      <c r="Q23" s="1188"/>
      <c r="R23" s="1188"/>
      <c r="S23" s="1188"/>
      <c r="T23" s="1188"/>
      <c r="U23" s="1189"/>
      <c r="V23" s="1190"/>
      <c r="W23" s="522" t="s">
        <v>675</v>
      </c>
      <c r="X23" s="500"/>
      <c r="Y23" s="586"/>
      <c r="Z23" s="1111" t="s">
        <v>699</v>
      </c>
      <c r="AA23" s="1112"/>
      <c r="AB23" s="1112"/>
      <c r="AC23" s="1113"/>
    </row>
    <row r="24" spans="2:29" s="501" customFormat="1" ht="6" customHeight="1" x14ac:dyDescent="0.15">
      <c r="B24" s="1185"/>
      <c r="C24" s="1186"/>
      <c r="D24" s="1186"/>
      <c r="E24" s="1186"/>
      <c r="F24" s="1187"/>
      <c r="G24" s="498"/>
      <c r="H24" s="497"/>
      <c r="I24" s="497"/>
      <c r="J24" s="497"/>
      <c r="K24" s="497"/>
      <c r="L24" s="497"/>
      <c r="M24" s="497"/>
      <c r="N24" s="497"/>
      <c r="O24" s="497"/>
      <c r="P24" s="497"/>
      <c r="Q24" s="497"/>
      <c r="R24" s="497"/>
      <c r="S24" s="497"/>
      <c r="T24" s="588"/>
      <c r="U24" s="588"/>
      <c r="V24" s="497"/>
      <c r="W24" s="497"/>
      <c r="X24" s="497"/>
      <c r="Y24" s="497"/>
      <c r="Z24" s="498"/>
      <c r="AA24" s="497"/>
      <c r="AB24" s="529"/>
      <c r="AC24" s="587"/>
    </row>
    <row r="25" spans="2:29" s="501" customFormat="1" ht="6" customHeight="1" x14ac:dyDescent="0.15">
      <c r="B25" s="607"/>
      <c r="C25" s="606"/>
      <c r="D25" s="606"/>
      <c r="E25" s="606"/>
      <c r="F25" s="605"/>
      <c r="G25" s="504"/>
      <c r="H25" s="496"/>
      <c r="I25" s="496"/>
      <c r="J25" s="496"/>
      <c r="K25" s="496"/>
      <c r="L25" s="496"/>
      <c r="M25" s="496"/>
      <c r="N25" s="496"/>
      <c r="O25" s="496"/>
      <c r="P25" s="496"/>
      <c r="Q25" s="496"/>
      <c r="R25" s="496"/>
      <c r="S25" s="496"/>
      <c r="T25" s="604"/>
      <c r="U25" s="604"/>
      <c r="V25" s="496"/>
      <c r="W25" s="496"/>
      <c r="X25" s="496"/>
      <c r="Y25" s="496"/>
      <c r="Z25" s="496"/>
      <c r="AA25" s="496"/>
      <c r="AB25" s="593"/>
      <c r="AC25" s="592"/>
    </row>
    <row r="26" spans="2:29" s="501" customFormat="1" x14ac:dyDescent="0.15">
      <c r="B26" s="1080" t="s">
        <v>974</v>
      </c>
      <c r="C26" s="1081"/>
      <c r="D26" s="1081"/>
      <c r="E26" s="1081"/>
      <c r="F26" s="1082"/>
      <c r="G26" s="603" t="s">
        <v>973</v>
      </c>
      <c r="I26" s="602"/>
      <c r="J26" s="602"/>
      <c r="K26" s="602"/>
      <c r="L26" s="602"/>
      <c r="M26" s="602"/>
      <c r="N26" s="602"/>
      <c r="O26" s="602"/>
      <c r="P26" s="602"/>
      <c r="Q26" s="602"/>
      <c r="R26" s="602"/>
      <c r="S26" s="602"/>
      <c r="T26" s="602"/>
      <c r="U26" s="602"/>
      <c r="V26" s="602"/>
      <c r="W26" s="602"/>
      <c r="X26" s="602"/>
      <c r="Y26" s="602"/>
      <c r="Z26" s="602"/>
      <c r="AA26" s="602"/>
      <c r="AB26" s="505"/>
      <c r="AC26" s="589"/>
    </row>
    <row r="27" spans="2:29" s="501" customFormat="1" ht="54" customHeight="1" x14ac:dyDescent="0.15">
      <c r="B27" s="1080"/>
      <c r="C27" s="1081"/>
      <c r="D27" s="1081"/>
      <c r="E27" s="1081"/>
      <c r="F27" s="1082"/>
      <c r="G27" s="1212"/>
      <c r="H27" s="1213"/>
      <c r="I27" s="1213"/>
      <c r="J27" s="1213"/>
      <c r="K27" s="1213"/>
      <c r="L27" s="1213"/>
      <c r="M27" s="1213"/>
      <c r="N27" s="1213"/>
      <c r="O27" s="1213"/>
      <c r="P27" s="1213"/>
      <c r="Q27" s="1213"/>
      <c r="R27" s="1213"/>
      <c r="S27" s="1213"/>
      <c r="T27" s="1213"/>
      <c r="U27" s="1213"/>
      <c r="V27" s="1213"/>
      <c r="W27" s="1213"/>
      <c r="X27" s="1213"/>
      <c r="Y27" s="1213"/>
      <c r="Z27" s="1213"/>
      <c r="AA27" s="1213"/>
      <c r="AB27" s="1213"/>
      <c r="AC27" s="1214"/>
    </row>
    <row r="28" spans="2:29" s="501" customFormat="1" ht="6" customHeight="1" x14ac:dyDescent="0.15">
      <c r="B28" s="519"/>
      <c r="C28" s="514"/>
      <c r="D28" s="514"/>
      <c r="E28" s="514"/>
      <c r="F28" s="518"/>
      <c r="G28" s="498"/>
      <c r="H28" s="497"/>
      <c r="I28" s="497"/>
      <c r="J28" s="497"/>
      <c r="K28" s="497"/>
      <c r="L28" s="497"/>
      <c r="M28" s="497"/>
      <c r="N28" s="497"/>
      <c r="O28" s="497"/>
      <c r="P28" s="497"/>
      <c r="Q28" s="497"/>
      <c r="R28" s="497"/>
      <c r="S28" s="497"/>
      <c r="T28" s="588"/>
      <c r="U28" s="588"/>
      <c r="V28" s="497"/>
      <c r="W28" s="497"/>
      <c r="X28" s="497"/>
      <c r="Y28" s="497"/>
      <c r="Z28" s="497"/>
      <c r="AA28" s="497"/>
      <c r="AB28" s="529"/>
      <c r="AC28" s="587"/>
    </row>
    <row r="29" spans="2:29" s="501" customFormat="1" ht="9.75" customHeight="1" x14ac:dyDescent="0.15">
      <c r="B29" s="520"/>
      <c r="C29" s="520"/>
      <c r="D29" s="520"/>
      <c r="E29" s="520"/>
      <c r="F29" s="520"/>
      <c r="G29" s="500"/>
      <c r="H29" s="500"/>
      <c r="I29" s="500"/>
      <c r="J29" s="500"/>
      <c r="K29" s="500"/>
      <c r="L29" s="500"/>
      <c r="M29" s="500"/>
      <c r="N29" s="500"/>
      <c r="O29" s="500"/>
      <c r="P29" s="500"/>
      <c r="Q29" s="500"/>
      <c r="R29" s="500"/>
      <c r="S29" s="500"/>
      <c r="T29" s="586"/>
      <c r="U29" s="586"/>
      <c r="V29" s="500"/>
      <c r="W29" s="500"/>
      <c r="X29" s="500"/>
      <c r="Y29" s="500"/>
      <c r="Z29" s="500"/>
      <c r="AA29" s="500"/>
      <c r="AB29" s="500"/>
      <c r="AC29" s="500"/>
    </row>
    <row r="30" spans="2:29" s="501" customFormat="1" x14ac:dyDescent="0.15">
      <c r="B30" s="500" t="s">
        <v>943</v>
      </c>
      <c r="C30" s="520"/>
      <c r="D30" s="520"/>
      <c r="E30" s="520"/>
      <c r="F30" s="520"/>
      <c r="G30" s="500"/>
      <c r="H30" s="500"/>
      <c r="I30" s="500"/>
      <c r="J30" s="500"/>
      <c r="K30" s="500"/>
      <c r="L30" s="500"/>
      <c r="M30" s="500"/>
      <c r="N30" s="500"/>
      <c r="O30" s="500"/>
      <c r="P30" s="500"/>
      <c r="Q30" s="500"/>
      <c r="R30" s="500"/>
      <c r="S30" s="500"/>
      <c r="T30" s="586"/>
      <c r="U30" s="586"/>
      <c r="V30" s="500"/>
      <c r="W30" s="500"/>
      <c r="X30" s="500"/>
      <c r="Y30" s="500"/>
      <c r="Z30" s="500"/>
      <c r="AA30" s="500"/>
      <c r="AB30" s="500"/>
      <c r="AC30" s="500"/>
    </row>
    <row r="31" spans="2:29" s="501" customFormat="1" ht="6.75" customHeight="1" x14ac:dyDescent="0.15">
      <c r="B31" s="520"/>
      <c r="C31" s="520"/>
      <c r="D31" s="520"/>
      <c r="E31" s="520"/>
      <c r="F31" s="520"/>
      <c r="G31" s="500"/>
      <c r="H31" s="500"/>
      <c r="I31" s="500"/>
      <c r="J31" s="500"/>
      <c r="K31" s="500"/>
      <c r="L31" s="500"/>
      <c r="M31" s="500"/>
      <c r="N31" s="500"/>
      <c r="O31" s="500"/>
      <c r="P31" s="500"/>
      <c r="Q31" s="500"/>
      <c r="R31" s="500"/>
      <c r="S31" s="500"/>
      <c r="T31" s="586"/>
      <c r="U31" s="586"/>
      <c r="V31" s="500"/>
      <c r="W31" s="500"/>
      <c r="X31" s="500"/>
      <c r="Y31" s="500"/>
      <c r="Z31" s="500"/>
      <c r="AA31" s="500"/>
      <c r="AB31" s="500"/>
      <c r="AC31" s="500"/>
    </row>
    <row r="32" spans="2:29" s="501" customFormat="1" ht="4.5" customHeight="1" x14ac:dyDescent="0.15">
      <c r="B32" s="1182" t="s">
        <v>940</v>
      </c>
      <c r="C32" s="1183"/>
      <c r="D32" s="1183"/>
      <c r="E32" s="1183"/>
      <c r="F32" s="1184"/>
      <c r="G32" s="504"/>
      <c r="H32" s="496"/>
      <c r="I32" s="496"/>
      <c r="J32" s="496"/>
      <c r="K32" s="496"/>
      <c r="L32" s="496"/>
      <c r="M32" s="496"/>
      <c r="N32" s="496"/>
      <c r="O32" s="496"/>
      <c r="P32" s="496"/>
      <c r="Q32" s="496"/>
      <c r="R32" s="496"/>
      <c r="S32" s="496"/>
      <c r="T32" s="496"/>
      <c r="U32" s="496"/>
      <c r="V32" s="496"/>
      <c r="W32" s="496"/>
      <c r="X32" s="496"/>
      <c r="Y32" s="496"/>
      <c r="Z32" s="504"/>
      <c r="AA32" s="496"/>
      <c r="AB32" s="593"/>
      <c r="AC32" s="592"/>
    </row>
    <row r="33" spans="2:29" s="501" customFormat="1" ht="13.5" customHeight="1" x14ac:dyDescent="0.15">
      <c r="B33" s="1080"/>
      <c r="C33" s="1081"/>
      <c r="D33" s="1081"/>
      <c r="E33" s="1081"/>
      <c r="F33" s="1082"/>
      <c r="G33" s="510"/>
      <c r="H33" s="500" t="s">
        <v>972</v>
      </c>
      <c r="I33" s="500"/>
      <c r="J33" s="500"/>
      <c r="K33" s="500"/>
      <c r="L33" s="500"/>
      <c r="M33" s="500"/>
      <c r="N33" s="500"/>
      <c r="O33" s="500"/>
      <c r="P33" s="500"/>
      <c r="Q33" s="500"/>
      <c r="R33" s="500"/>
      <c r="S33" s="500"/>
      <c r="T33" s="500"/>
      <c r="U33" s="500"/>
      <c r="V33" s="500"/>
      <c r="W33" s="500"/>
      <c r="X33" s="500"/>
      <c r="Y33" s="500"/>
      <c r="Z33" s="510"/>
      <c r="AA33" s="500"/>
      <c r="AB33" s="591"/>
      <c r="AC33" s="590"/>
    </row>
    <row r="34" spans="2:29" s="501" customFormat="1" ht="15.75" customHeight="1" x14ac:dyDescent="0.15">
      <c r="B34" s="1080"/>
      <c r="C34" s="1081"/>
      <c r="D34" s="1081"/>
      <c r="E34" s="1081"/>
      <c r="F34" s="1082"/>
      <c r="G34" s="510"/>
      <c r="H34" s="500"/>
      <c r="I34" s="536" t="s">
        <v>670</v>
      </c>
      <c r="J34" s="1179" t="s">
        <v>938</v>
      </c>
      <c r="K34" s="1188"/>
      <c r="L34" s="1188"/>
      <c r="M34" s="1188"/>
      <c r="N34" s="1188"/>
      <c r="O34" s="1188"/>
      <c r="P34" s="1188"/>
      <c r="Q34" s="1188"/>
      <c r="R34" s="1188"/>
      <c r="S34" s="1188"/>
      <c r="T34" s="1188"/>
      <c r="U34" s="1189"/>
      <c r="V34" s="1190"/>
      <c r="W34" s="522" t="s">
        <v>675</v>
      </c>
      <c r="X34" s="500"/>
      <c r="Y34" s="500"/>
      <c r="Z34" s="510"/>
      <c r="AA34" s="500"/>
      <c r="AB34" s="505"/>
      <c r="AC34" s="589"/>
    </row>
    <row r="35" spans="2:29" s="501" customFormat="1" ht="15.75" customHeight="1" x14ac:dyDescent="0.15">
      <c r="B35" s="1080"/>
      <c r="C35" s="1081"/>
      <c r="D35" s="1081"/>
      <c r="E35" s="1081"/>
      <c r="F35" s="1082"/>
      <c r="G35" s="510"/>
      <c r="H35" s="500"/>
      <c r="I35" s="595" t="s">
        <v>668</v>
      </c>
      <c r="J35" s="600" t="s">
        <v>937</v>
      </c>
      <c r="K35" s="497"/>
      <c r="L35" s="497"/>
      <c r="M35" s="497"/>
      <c r="N35" s="497"/>
      <c r="O35" s="497"/>
      <c r="P35" s="497"/>
      <c r="Q35" s="497"/>
      <c r="R35" s="497"/>
      <c r="S35" s="497"/>
      <c r="T35" s="497"/>
      <c r="U35" s="1191"/>
      <c r="V35" s="1192"/>
      <c r="W35" s="495" t="s">
        <v>675</v>
      </c>
      <c r="X35" s="500"/>
      <c r="Y35" s="586"/>
      <c r="Z35" s="1111" t="s">
        <v>699</v>
      </c>
      <c r="AA35" s="1112"/>
      <c r="AB35" s="1112"/>
      <c r="AC35" s="1113"/>
    </row>
    <row r="36" spans="2:29" s="501" customFormat="1" ht="6" customHeight="1" x14ac:dyDescent="0.15">
      <c r="B36" s="1185"/>
      <c r="C36" s="1186"/>
      <c r="D36" s="1186"/>
      <c r="E36" s="1186"/>
      <c r="F36" s="1187"/>
      <c r="G36" s="498"/>
      <c r="H36" s="497"/>
      <c r="I36" s="497"/>
      <c r="J36" s="497"/>
      <c r="K36" s="497"/>
      <c r="L36" s="497"/>
      <c r="M36" s="497"/>
      <c r="N36" s="497"/>
      <c r="O36" s="497"/>
      <c r="P36" s="497"/>
      <c r="Q36" s="497"/>
      <c r="R36" s="497"/>
      <c r="S36" s="497"/>
      <c r="T36" s="588"/>
      <c r="U36" s="588"/>
      <c r="V36" s="497"/>
      <c r="W36" s="497"/>
      <c r="X36" s="497"/>
      <c r="Y36" s="497"/>
      <c r="Z36" s="498"/>
      <c r="AA36" s="497"/>
      <c r="AB36" s="529"/>
      <c r="AC36" s="587"/>
    </row>
    <row r="37" spans="2:29" s="501" customFormat="1" ht="9.75" customHeight="1" x14ac:dyDescent="0.15">
      <c r="B37" s="520"/>
      <c r="C37" s="520"/>
      <c r="D37" s="520"/>
      <c r="E37" s="520"/>
      <c r="F37" s="520"/>
      <c r="G37" s="500"/>
      <c r="H37" s="500"/>
      <c r="I37" s="500"/>
      <c r="J37" s="500"/>
      <c r="K37" s="500"/>
      <c r="L37" s="500"/>
      <c r="M37" s="500"/>
      <c r="N37" s="500"/>
      <c r="O37" s="500"/>
      <c r="P37" s="500"/>
      <c r="Q37" s="500"/>
      <c r="R37" s="500"/>
      <c r="S37" s="500"/>
      <c r="T37" s="586"/>
      <c r="U37" s="586"/>
      <c r="V37" s="500"/>
      <c r="W37" s="500"/>
      <c r="X37" s="500"/>
      <c r="Y37" s="500"/>
      <c r="Z37" s="500"/>
      <c r="AA37" s="500"/>
      <c r="AB37" s="500"/>
      <c r="AC37" s="500"/>
    </row>
    <row r="38" spans="2:29" s="501" customFormat="1" ht="13.5" customHeight="1" x14ac:dyDescent="0.15">
      <c r="B38" s="500" t="s">
        <v>971</v>
      </c>
      <c r="C38" s="520"/>
      <c r="D38" s="520"/>
      <c r="E38" s="520"/>
      <c r="F38" s="520"/>
      <c r="G38" s="500"/>
      <c r="H38" s="500"/>
      <c r="I38" s="500"/>
      <c r="J38" s="500"/>
      <c r="K38" s="500"/>
      <c r="L38" s="500"/>
      <c r="M38" s="500"/>
      <c r="N38" s="500"/>
      <c r="O38" s="500"/>
      <c r="P38" s="500"/>
      <c r="Q38" s="500"/>
      <c r="R38" s="500"/>
      <c r="S38" s="500"/>
      <c r="T38" s="586"/>
      <c r="U38" s="586"/>
      <c r="V38" s="500"/>
      <c r="W38" s="500"/>
      <c r="X38" s="500"/>
      <c r="Y38" s="500"/>
      <c r="Z38" s="500"/>
      <c r="AA38" s="500"/>
      <c r="AB38" s="500"/>
      <c r="AC38" s="500"/>
    </row>
    <row r="39" spans="2:29" s="501" customFormat="1" x14ac:dyDescent="0.15">
      <c r="B39" s="601" t="s">
        <v>970</v>
      </c>
      <c r="C39" s="520"/>
      <c r="D39" s="520"/>
      <c r="E39" s="520"/>
      <c r="F39" s="520"/>
      <c r="G39" s="500"/>
      <c r="H39" s="500"/>
      <c r="I39" s="500"/>
      <c r="J39" s="500"/>
      <c r="K39" s="500"/>
      <c r="L39" s="500"/>
      <c r="M39" s="500"/>
      <c r="N39" s="500"/>
      <c r="O39" s="500"/>
      <c r="P39" s="500"/>
      <c r="Q39" s="500"/>
      <c r="R39" s="500"/>
      <c r="S39" s="500"/>
      <c r="T39" s="586"/>
      <c r="U39" s="586"/>
      <c r="V39" s="500"/>
      <c r="W39" s="500"/>
      <c r="X39" s="500"/>
      <c r="Y39" s="500"/>
      <c r="Z39" s="500"/>
      <c r="AA39" s="500"/>
      <c r="AB39" s="500"/>
      <c r="AC39" s="500"/>
    </row>
    <row r="40" spans="2:29" s="501" customFormat="1" ht="4.5" customHeight="1" x14ac:dyDescent="0.15">
      <c r="B40" s="1182" t="s">
        <v>940</v>
      </c>
      <c r="C40" s="1183"/>
      <c r="D40" s="1183"/>
      <c r="E40" s="1183"/>
      <c r="F40" s="1184"/>
      <c r="G40" s="504"/>
      <c r="H40" s="496"/>
      <c r="I40" s="496"/>
      <c r="J40" s="496"/>
      <c r="K40" s="496"/>
      <c r="L40" s="496"/>
      <c r="M40" s="496"/>
      <c r="N40" s="496"/>
      <c r="O40" s="496"/>
      <c r="P40" s="496"/>
      <c r="Q40" s="496"/>
      <c r="R40" s="496"/>
      <c r="S40" s="496"/>
      <c r="T40" s="496"/>
      <c r="U40" s="496"/>
      <c r="V40" s="496"/>
      <c r="W40" s="496"/>
      <c r="X40" s="496"/>
      <c r="Y40" s="496"/>
      <c r="Z40" s="504"/>
      <c r="AA40" s="496"/>
      <c r="AB40" s="593"/>
      <c r="AC40" s="592"/>
    </row>
    <row r="41" spans="2:29" s="501" customFormat="1" ht="13.5" customHeight="1" x14ac:dyDescent="0.15">
      <c r="B41" s="1080"/>
      <c r="C41" s="1081"/>
      <c r="D41" s="1081"/>
      <c r="E41" s="1081"/>
      <c r="F41" s="1082"/>
      <c r="G41" s="510"/>
      <c r="H41" s="500" t="s">
        <v>942</v>
      </c>
      <c r="I41" s="500"/>
      <c r="J41" s="500"/>
      <c r="K41" s="500"/>
      <c r="L41" s="500"/>
      <c r="M41" s="500"/>
      <c r="N41" s="500"/>
      <c r="O41" s="500"/>
      <c r="P41" s="500"/>
      <c r="Q41" s="500"/>
      <c r="R41" s="500"/>
      <c r="S41" s="500"/>
      <c r="T41" s="500"/>
      <c r="U41" s="500"/>
      <c r="V41" s="500"/>
      <c r="W41" s="500"/>
      <c r="X41" s="500"/>
      <c r="Y41" s="500"/>
      <c r="Z41" s="510"/>
      <c r="AA41" s="500"/>
      <c r="AB41" s="591"/>
      <c r="AC41" s="590"/>
    </row>
    <row r="42" spans="2:29" s="501" customFormat="1" ht="15.75" customHeight="1" x14ac:dyDescent="0.15">
      <c r="B42" s="1080"/>
      <c r="C42" s="1081"/>
      <c r="D42" s="1081"/>
      <c r="E42" s="1081"/>
      <c r="F42" s="1082"/>
      <c r="G42" s="510"/>
      <c r="H42" s="500"/>
      <c r="I42" s="536" t="s">
        <v>670</v>
      </c>
      <c r="J42" s="1179" t="s">
        <v>938</v>
      </c>
      <c r="K42" s="1188"/>
      <c r="L42" s="1188"/>
      <c r="M42" s="1188"/>
      <c r="N42" s="1188"/>
      <c r="O42" s="1188"/>
      <c r="P42" s="1188"/>
      <c r="Q42" s="1188"/>
      <c r="R42" s="1188"/>
      <c r="S42" s="1188"/>
      <c r="T42" s="1188"/>
      <c r="U42" s="1189"/>
      <c r="V42" s="1190"/>
      <c r="W42" s="522" t="s">
        <v>675</v>
      </c>
      <c r="X42" s="500"/>
      <c r="Y42" s="500"/>
      <c r="Z42" s="510"/>
      <c r="AA42" s="500"/>
      <c r="AB42" s="505"/>
      <c r="AC42" s="589"/>
    </row>
    <row r="43" spans="2:29" s="501" customFormat="1" ht="15.75" customHeight="1" x14ac:dyDescent="0.15">
      <c r="B43" s="1080"/>
      <c r="C43" s="1081"/>
      <c r="D43" s="1081"/>
      <c r="E43" s="1081"/>
      <c r="F43" s="1082"/>
      <c r="G43" s="510"/>
      <c r="H43" s="500"/>
      <c r="I43" s="595" t="s">
        <v>668</v>
      </c>
      <c r="J43" s="600" t="s">
        <v>937</v>
      </c>
      <c r="K43" s="497"/>
      <c r="L43" s="497"/>
      <c r="M43" s="497"/>
      <c r="N43" s="497"/>
      <c r="O43" s="497"/>
      <c r="P43" s="497"/>
      <c r="Q43" s="497"/>
      <c r="R43" s="497"/>
      <c r="S43" s="497"/>
      <c r="T43" s="497"/>
      <c r="U43" s="1191"/>
      <c r="V43" s="1192"/>
      <c r="W43" s="495" t="s">
        <v>675</v>
      </c>
      <c r="X43" s="500"/>
      <c r="Y43" s="586"/>
      <c r="Z43" s="1111" t="s">
        <v>699</v>
      </c>
      <c r="AA43" s="1112"/>
      <c r="AB43" s="1112"/>
      <c r="AC43" s="1113"/>
    </row>
    <row r="44" spans="2:29" s="501" customFormat="1" ht="6" customHeight="1" x14ac:dyDescent="0.15">
      <c r="B44" s="1185"/>
      <c r="C44" s="1186"/>
      <c r="D44" s="1186"/>
      <c r="E44" s="1186"/>
      <c r="F44" s="1187"/>
      <c r="G44" s="498"/>
      <c r="H44" s="497"/>
      <c r="I44" s="497"/>
      <c r="J44" s="497"/>
      <c r="K44" s="497"/>
      <c r="L44" s="497"/>
      <c r="M44" s="497"/>
      <c r="N44" s="497"/>
      <c r="O44" s="497"/>
      <c r="P44" s="497"/>
      <c r="Q44" s="497"/>
      <c r="R44" s="497"/>
      <c r="S44" s="497"/>
      <c r="T44" s="588"/>
      <c r="U44" s="588"/>
      <c r="V44" s="497"/>
      <c r="W44" s="497"/>
      <c r="X44" s="497"/>
      <c r="Y44" s="497"/>
      <c r="Z44" s="498"/>
      <c r="AA44" s="497"/>
      <c r="AB44" s="529"/>
      <c r="AC44" s="587"/>
    </row>
    <row r="45" spans="2:29" s="501" customFormat="1" ht="4.5" customHeight="1" x14ac:dyDescent="0.15">
      <c r="B45" s="1182" t="s">
        <v>969</v>
      </c>
      <c r="C45" s="1183"/>
      <c r="D45" s="1183"/>
      <c r="E45" s="1183"/>
      <c r="F45" s="1184"/>
      <c r="G45" s="504"/>
      <c r="H45" s="496"/>
      <c r="I45" s="496"/>
      <c r="J45" s="496"/>
      <c r="K45" s="496"/>
      <c r="L45" s="496"/>
      <c r="M45" s="496"/>
      <c r="N45" s="496"/>
      <c r="O45" s="496"/>
      <c r="P45" s="496"/>
      <c r="Q45" s="496"/>
      <c r="R45" s="496"/>
      <c r="S45" s="496"/>
      <c r="T45" s="496"/>
      <c r="U45" s="496"/>
      <c r="V45" s="496"/>
      <c r="W45" s="496"/>
      <c r="X45" s="496"/>
      <c r="Y45" s="496"/>
      <c r="Z45" s="504"/>
      <c r="AA45" s="496"/>
      <c r="AB45" s="593"/>
      <c r="AC45" s="592"/>
    </row>
    <row r="46" spans="2:29" s="501" customFormat="1" ht="13.5" customHeight="1" x14ac:dyDescent="0.15">
      <c r="B46" s="1080"/>
      <c r="C46" s="1081"/>
      <c r="D46" s="1081"/>
      <c r="E46" s="1081"/>
      <c r="F46" s="1082"/>
      <c r="G46" s="510"/>
      <c r="H46" s="500" t="s">
        <v>968</v>
      </c>
      <c r="I46" s="500"/>
      <c r="J46" s="500"/>
      <c r="K46" s="500"/>
      <c r="L46" s="500"/>
      <c r="M46" s="500"/>
      <c r="N46" s="500"/>
      <c r="O46" s="500"/>
      <c r="P46" s="500"/>
      <c r="Q46" s="500"/>
      <c r="R46" s="500"/>
      <c r="S46" s="500"/>
      <c r="T46" s="500"/>
      <c r="U46" s="500"/>
      <c r="V46" s="500"/>
      <c r="W46" s="500"/>
      <c r="X46" s="500"/>
      <c r="Y46" s="500"/>
      <c r="Z46" s="510"/>
      <c r="AA46" s="500"/>
      <c r="AB46" s="591"/>
      <c r="AC46" s="590"/>
    </row>
    <row r="47" spans="2:29" s="501" customFormat="1" x14ac:dyDescent="0.15">
      <c r="B47" s="1080"/>
      <c r="C47" s="1081"/>
      <c r="D47" s="1081"/>
      <c r="E47" s="1081"/>
      <c r="F47" s="1082"/>
      <c r="G47" s="510"/>
      <c r="H47" s="500"/>
      <c r="I47" s="536" t="s">
        <v>670</v>
      </c>
      <c r="J47" s="1209" t="s">
        <v>967</v>
      </c>
      <c r="K47" s="1210"/>
      <c r="L47" s="1210"/>
      <c r="M47" s="1210"/>
      <c r="N47" s="1210"/>
      <c r="O47" s="1210"/>
      <c r="P47" s="1210"/>
      <c r="Q47" s="1210"/>
      <c r="R47" s="1210"/>
      <c r="S47" s="1210"/>
      <c r="T47" s="1210"/>
      <c r="U47" s="1131"/>
      <c r="V47" s="1189"/>
      <c r="W47" s="522" t="s">
        <v>675</v>
      </c>
      <c r="X47" s="500"/>
      <c r="Y47" s="500"/>
      <c r="Z47" s="510"/>
      <c r="AA47" s="500"/>
      <c r="AB47" s="505"/>
      <c r="AC47" s="589"/>
    </row>
    <row r="48" spans="2:29" s="501" customFormat="1" ht="14.25" customHeight="1" x14ac:dyDescent="0.15">
      <c r="B48" s="1080"/>
      <c r="C48" s="1081"/>
      <c r="D48" s="1081"/>
      <c r="E48" s="1081"/>
      <c r="F48" s="1082"/>
      <c r="G48" s="510"/>
      <c r="H48" s="500"/>
      <c r="I48" s="595" t="s">
        <v>668</v>
      </c>
      <c r="J48" s="1179" t="s">
        <v>966</v>
      </c>
      <c r="K48" s="1188"/>
      <c r="L48" s="1188"/>
      <c r="M48" s="1188"/>
      <c r="N48" s="1188"/>
      <c r="O48" s="1188"/>
      <c r="P48" s="1188"/>
      <c r="Q48" s="1188"/>
      <c r="R48" s="1188"/>
      <c r="S48" s="1188"/>
      <c r="T48" s="1188"/>
      <c r="U48" s="1131"/>
      <c r="V48" s="1189"/>
      <c r="W48" s="495" t="s">
        <v>675</v>
      </c>
      <c r="X48" s="500"/>
      <c r="Y48" s="586"/>
      <c r="Z48" s="1111" t="s">
        <v>699</v>
      </c>
      <c r="AA48" s="1112"/>
      <c r="AB48" s="1112"/>
      <c r="AC48" s="1113"/>
    </row>
    <row r="49" spans="2:30" s="501" customFormat="1" ht="6" customHeight="1" x14ac:dyDescent="0.15">
      <c r="B49" s="1185"/>
      <c r="C49" s="1186"/>
      <c r="D49" s="1186"/>
      <c r="E49" s="1186"/>
      <c r="F49" s="1187"/>
      <c r="G49" s="498"/>
      <c r="H49" s="497"/>
      <c r="I49" s="497"/>
      <c r="J49" s="497"/>
      <c r="K49" s="497"/>
      <c r="L49" s="497"/>
      <c r="M49" s="497"/>
      <c r="N49" s="497"/>
      <c r="O49" s="497"/>
      <c r="P49" s="497"/>
      <c r="Q49" s="497"/>
      <c r="R49" s="497"/>
      <c r="S49" s="497"/>
      <c r="T49" s="588"/>
      <c r="U49" s="588"/>
      <c r="V49" s="497"/>
      <c r="W49" s="497"/>
      <c r="X49" s="497"/>
      <c r="Y49" s="497"/>
      <c r="Z49" s="498"/>
      <c r="AA49" s="497"/>
      <c r="AB49" s="529"/>
      <c r="AC49" s="587"/>
    </row>
    <row r="50" spans="2:30" s="501" customFormat="1" ht="4.5" customHeight="1" x14ac:dyDescent="0.15">
      <c r="B50" s="1182" t="s">
        <v>936</v>
      </c>
      <c r="C50" s="1183"/>
      <c r="D50" s="1183"/>
      <c r="E50" s="1183"/>
      <c r="F50" s="1184"/>
      <c r="G50" s="504"/>
      <c r="H50" s="496"/>
      <c r="I50" s="496"/>
      <c r="J50" s="496"/>
      <c r="K50" s="496"/>
      <c r="L50" s="496"/>
      <c r="M50" s="496"/>
      <c r="N50" s="496"/>
      <c r="O50" s="496"/>
      <c r="P50" s="496"/>
      <c r="Q50" s="496"/>
      <c r="R50" s="496"/>
      <c r="S50" s="496"/>
      <c r="T50" s="496"/>
      <c r="U50" s="496"/>
      <c r="V50" s="496"/>
      <c r="W50" s="496"/>
      <c r="X50" s="496"/>
      <c r="Y50" s="496"/>
      <c r="Z50" s="504"/>
      <c r="AA50" s="496"/>
      <c r="AB50" s="593"/>
      <c r="AC50" s="592"/>
    </row>
    <row r="51" spans="2:30" s="501" customFormat="1" ht="13.5" customHeight="1" x14ac:dyDescent="0.15">
      <c r="B51" s="1080"/>
      <c r="C51" s="1081"/>
      <c r="D51" s="1081"/>
      <c r="E51" s="1081"/>
      <c r="F51" s="1082"/>
      <c r="G51" s="510"/>
      <c r="H51" s="500" t="s">
        <v>935</v>
      </c>
      <c r="I51" s="500"/>
      <c r="J51" s="500"/>
      <c r="K51" s="500"/>
      <c r="L51" s="500"/>
      <c r="M51" s="500"/>
      <c r="N51" s="500"/>
      <c r="O51" s="500"/>
      <c r="P51" s="500"/>
      <c r="Q51" s="500"/>
      <c r="R51" s="500"/>
      <c r="S51" s="500"/>
      <c r="T51" s="500"/>
      <c r="U51" s="500"/>
      <c r="V51" s="500"/>
      <c r="W51" s="500"/>
      <c r="X51" s="500"/>
      <c r="Y51" s="500"/>
      <c r="Z51" s="510"/>
      <c r="AA51" s="500"/>
      <c r="AB51" s="591"/>
      <c r="AC51" s="590"/>
    </row>
    <row r="52" spans="2:30" s="501" customFormat="1" ht="30" customHeight="1" x14ac:dyDescent="0.15">
      <c r="B52" s="1080"/>
      <c r="C52" s="1081"/>
      <c r="D52" s="1081"/>
      <c r="E52" s="1081"/>
      <c r="F52" s="1082"/>
      <c r="G52" s="510"/>
      <c r="H52" s="500"/>
      <c r="I52" s="536" t="s">
        <v>670</v>
      </c>
      <c r="J52" s="1209" t="s">
        <v>965</v>
      </c>
      <c r="K52" s="1210"/>
      <c r="L52" s="1210"/>
      <c r="M52" s="1210"/>
      <c r="N52" s="1210"/>
      <c r="O52" s="1210"/>
      <c r="P52" s="1210"/>
      <c r="Q52" s="1210"/>
      <c r="R52" s="1210"/>
      <c r="S52" s="1210"/>
      <c r="T52" s="1210"/>
      <c r="U52" s="1131"/>
      <c r="V52" s="1189"/>
      <c r="W52" s="522" t="s">
        <v>675</v>
      </c>
      <c r="X52" s="500"/>
      <c r="Y52" s="500"/>
      <c r="Z52" s="510"/>
      <c r="AA52" s="500"/>
      <c r="AB52" s="505"/>
      <c r="AC52" s="589"/>
    </row>
    <row r="53" spans="2:30" s="501" customFormat="1" ht="33" customHeight="1" x14ac:dyDescent="0.15">
      <c r="B53" s="1080"/>
      <c r="C53" s="1081"/>
      <c r="D53" s="1081"/>
      <c r="E53" s="1081"/>
      <c r="F53" s="1082"/>
      <c r="G53" s="510"/>
      <c r="H53" s="500"/>
      <c r="I53" s="595" t="s">
        <v>668</v>
      </c>
      <c r="J53" s="1179" t="s">
        <v>964</v>
      </c>
      <c r="K53" s="1188"/>
      <c r="L53" s="1188"/>
      <c r="M53" s="1188"/>
      <c r="N53" s="1188"/>
      <c r="O53" s="1188"/>
      <c r="P53" s="1188"/>
      <c r="Q53" s="1188"/>
      <c r="R53" s="1188"/>
      <c r="S53" s="1188"/>
      <c r="T53" s="1188"/>
      <c r="U53" s="1131"/>
      <c r="V53" s="1189"/>
      <c r="W53" s="495" t="s">
        <v>675</v>
      </c>
      <c r="X53" s="500"/>
      <c r="Y53" s="586"/>
      <c r="Z53" s="1111" t="s">
        <v>699</v>
      </c>
      <c r="AA53" s="1112"/>
      <c r="AB53" s="1112"/>
      <c r="AC53" s="1113"/>
    </row>
    <row r="54" spans="2:30" s="501" customFormat="1" ht="6" customHeight="1" x14ac:dyDescent="0.15">
      <c r="B54" s="1185"/>
      <c r="C54" s="1186"/>
      <c r="D54" s="1186"/>
      <c r="E54" s="1186"/>
      <c r="F54" s="1187"/>
      <c r="G54" s="498"/>
      <c r="H54" s="497"/>
      <c r="I54" s="497"/>
      <c r="J54" s="497"/>
      <c r="K54" s="497"/>
      <c r="L54" s="497"/>
      <c r="M54" s="497"/>
      <c r="N54" s="497"/>
      <c r="O54" s="497"/>
      <c r="P54" s="497"/>
      <c r="Q54" s="497"/>
      <c r="R54" s="497"/>
      <c r="S54" s="497"/>
      <c r="T54" s="588"/>
      <c r="U54" s="588"/>
      <c r="V54" s="497"/>
      <c r="W54" s="497"/>
      <c r="X54" s="497"/>
      <c r="Y54" s="497"/>
      <c r="Z54" s="498"/>
      <c r="AA54" s="497"/>
      <c r="AB54" s="529"/>
      <c r="AC54" s="587"/>
    </row>
    <row r="55" spans="2:30" s="501" customFormat="1" ht="6" customHeight="1" x14ac:dyDescent="0.15">
      <c r="B55" s="520"/>
      <c r="C55" s="520"/>
      <c r="D55" s="520"/>
      <c r="E55" s="520"/>
      <c r="F55" s="520"/>
      <c r="G55" s="500"/>
      <c r="H55" s="500"/>
      <c r="I55" s="500"/>
      <c r="J55" s="500"/>
      <c r="K55" s="500"/>
      <c r="L55" s="500"/>
      <c r="M55" s="500"/>
      <c r="N55" s="500"/>
      <c r="O55" s="500"/>
      <c r="P55" s="500"/>
      <c r="Q55" s="500"/>
      <c r="R55" s="500"/>
      <c r="S55" s="500"/>
      <c r="T55" s="586"/>
      <c r="U55" s="586"/>
      <c r="V55" s="500"/>
      <c r="W55" s="500"/>
      <c r="X55" s="500"/>
      <c r="Y55" s="500"/>
      <c r="Z55" s="500"/>
      <c r="AA55" s="500"/>
      <c r="AB55" s="500"/>
      <c r="AC55" s="500"/>
    </row>
    <row r="56" spans="2:30" s="501" customFormat="1" ht="13.5" customHeight="1" x14ac:dyDescent="0.15">
      <c r="B56" s="1206" t="s">
        <v>963</v>
      </c>
      <c r="C56" s="1207"/>
      <c r="D56" s="585" t="s">
        <v>931</v>
      </c>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00"/>
    </row>
    <row r="57" spans="2:30" s="501" customFormat="1" ht="37.5" customHeight="1" x14ac:dyDescent="0.15">
      <c r="B57" s="1206" t="s">
        <v>962</v>
      </c>
      <c r="C57" s="1207"/>
      <c r="D57" s="1208" t="s">
        <v>961</v>
      </c>
      <c r="E57" s="1208"/>
      <c r="F57" s="1208"/>
      <c r="G57" s="1208"/>
      <c r="H57" s="1208"/>
      <c r="I57" s="1208"/>
      <c r="J57" s="1208"/>
      <c r="K57" s="1208"/>
      <c r="L57" s="1208"/>
      <c r="M57" s="1208"/>
      <c r="N57" s="1208"/>
      <c r="O57" s="1208"/>
      <c r="P57" s="1208"/>
      <c r="Q57" s="1208"/>
      <c r="R57" s="1208"/>
      <c r="S57" s="1208"/>
      <c r="T57" s="1208"/>
      <c r="U57" s="1208"/>
      <c r="V57" s="1208"/>
      <c r="W57" s="1208"/>
      <c r="X57" s="1208"/>
      <c r="Y57" s="1208"/>
      <c r="Z57" s="1208"/>
      <c r="AA57" s="1208"/>
      <c r="AB57" s="1208"/>
      <c r="AC57" s="1208"/>
      <c r="AD57" s="500"/>
    </row>
    <row r="58" spans="2:30" s="501" customFormat="1" ht="32.25" customHeight="1" x14ac:dyDescent="0.15">
      <c r="B58" s="535"/>
      <c r="C58" s="535"/>
      <c r="D58" s="535"/>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00"/>
    </row>
    <row r="59" spans="2:30" s="501" customFormat="1" x14ac:dyDescent="0.15">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00"/>
    </row>
    <row r="60" spans="2:30" s="493" customFormat="1" x14ac:dyDescent="0.15"/>
    <row r="61" spans="2:30" x14ac:dyDescent="0.15">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row>
    <row r="62" spans="2:30" x14ac:dyDescent="0.15">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row>
    <row r="63" spans="2:30" s="493" customFormat="1" x14ac:dyDescent="0.15">
      <c r="B63" s="492"/>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row>
    <row r="64" spans="2:30" s="493" customFormat="1" ht="13.5" customHeight="1" x14ac:dyDescent="0.15">
      <c r="B64" s="492"/>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row>
    <row r="65" spans="2:29" s="493" customFormat="1" ht="13.5" customHeight="1" x14ac:dyDescent="0.15">
      <c r="B65" s="492"/>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row>
    <row r="66" spans="2:29" s="493" customFormat="1" x14ac:dyDescent="0.15">
      <c r="B66" s="492"/>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row>
    <row r="67" spans="2:29" s="493" customFormat="1" x14ac:dyDescent="0.15">
      <c r="B67" s="492"/>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row>
    <row r="68" spans="2:29" s="493" customFormat="1" x14ac:dyDescent="0.15">
      <c r="B68" s="492"/>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row>
    <row r="69" spans="2:29" ht="156" customHeight="1" x14ac:dyDescent="0.15"/>
  </sheetData>
  <mergeCells count="46">
    <mergeCell ref="B57:C57"/>
    <mergeCell ref="D57:AC57"/>
    <mergeCell ref="J48:T48"/>
    <mergeCell ref="U48:V48"/>
    <mergeCell ref="B50:F54"/>
    <mergeCell ref="J52:T52"/>
    <mergeCell ref="B45:F49"/>
    <mergeCell ref="J53:T53"/>
    <mergeCell ref="J47:T47"/>
    <mergeCell ref="U53:V53"/>
    <mergeCell ref="U52:V52"/>
    <mergeCell ref="Z43:AC43"/>
    <mergeCell ref="Z53:AC53"/>
    <mergeCell ref="Z48:AC48"/>
    <mergeCell ref="U47:V47"/>
    <mergeCell ref="U34:V34"/>
    <mergeCell ref="U43:V43"/>
    <mergeCell ref="U35:V35"/>
    <mergeCell ref="B56:C56"/>
    <mergeCell ref="B40:F44"/>
    <mergeCell ref="J42:T42"/>
    <mergeCell ref="U42:V42"/>
    <mergeCell ref="B17:F24"/>
    <mergeCell ref="U20:V20"/>
    <mergeCell ref="B5:AC5"/>
    <mergeCell ref="B6:AC6"/>
    <mergeCell ref="B8:F8"/>
    <mergeCell ref="G8:AC8"/>
    <mergeCell ref="B9:F9"/>
    <mergeCell ref="J34:T34"/>
    <mergeCell ref="B32:F36"/>
    <mergeCell ref="Z35:AC35"/>
    <mergeCell ref="J19:T19"/>
    <mergeCell ref="B26:F27"/>
    <mergeCell ref="Z20:AC20"/>
    <mergeCell ref="Z23:AC23"/>
    <mergeCell ref="J23:T23"/>
    <mergeCell ref="U23:V23"/>
    <mergeCell ref="G27:AC27"/>
    <mergeCell ref="B10:F10"/>
    <mergeCell ref="G10:AC10"/>
    <mergeCell ref="G9:W9"/>
    <mergeCell ref="U19:V19"/>
    <mergeCell ref="B11:F12"/>
    <mergeCell ref="G11:AC11"/>
    <mergeCell ref="G12:AC12"/>
  </mergeCells>
  <phoneticPr fontId="6"/>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heetViews>
  <sheetFormatPr defaultColWidth="3.5" defaultRowHeight="13.5" x14ac:dyDescent="0.15"/>
  <cols>
    <col min="1" max="1" width="1.25" style="491" customWidth="1"/>
    <col min="2" max="2" width="3.125" style="492" customWidth="1"/>
    <col min="3" max="29" width="3.125" style="491" customWidth="1"/>
    <col min="30" max="30" width="1.25" style="491" customWidth="1"/>
    <col min="31" max="16384" width="3.5" style="491"/>
  </cols>
  <sheetData>
    <row r="1" spans="2:29" s="501" customFormat="1" x14ac:dyDescent="0.15"/>
    <row r="2" spans="2:29" s="501" customFormat="1" x14ac:dyDescent="0.15">
      <c r="B2" s="501" t="s">
        <v>993</v>
      </c>
    </row>
    <row r="3" spans="2:29" s="501" customFormat="1" x14ac:dyDescent="0.15">
      <c r="W3" s="521" t="s">
        <v>485</v>
      </c>
      <c r="X3" s="521"/>
      <c r="Y3" s="521" t="s">
        <v>49</v>
      </c>
      <c r="Z3" s="521"/>
      <c r="AA3" s="521" t="s">
        <v>486</v>
      </c>
      <c r="AB3" s="521"/>
      <c r="AC3" s="521" t="s">
        <v>494</v>
      </c>
    </row>
    <row r="4" spans="2:29" s="501" customFormat="1" x14ac:dyDescent="0.15">
      <c r="AC4" s="521"/>
    </row>
    <row r="5" spans="2:29" s="501" customFormat="1" x14ac:dyDescent="0.15">
      <c r="B5" s="1099" t="s">
        <v>959</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row>
    <row r="6" spans="2:29" s="501" customFormat="1" x14ac:dyDescent="0.15">
      <c r="B6" s="1099" t="s">
        <v>992</v>
      </c>
      <c r="C6" s="1099"/>
      <c r="D6" s="1099"/>
      <c r="E6" s="1099"/>
      <c r="F6" s="1099"/>
      <c r="G6" s="1099"/>
      <c r="H6" s="1099"/>
      <c r="I6" s="1099"/>
      <c r="J6" s="1099"/>
      <c r="K6" s="1099"/>
      <c r="L6" s="1099"/>
      <c r="M6" s="1099"/>
      <c r="N6" s="1099"/>
      <c r="O6" s="1099"/>
      <c r="P6" s="1099"/>
      <c r="Q6" s="1099"/>
      <c r="R6" s="1099"/>
      <c r="S6" s="1099"/>
      <c r="T6" s="1099"/>
      <c r="U6" s="1099"/>
      <c r="V6" s="1099"/>
      <c r="W6" s="1099"/>
      <c r="X6" s="1099"/>
      <c r="Y6" s="1099"/>
      <c r="Z6" s="1099"/>
      <c r="AA6" s="1099"/>
      <c r="AB6" s="1099"/>
      <c r="AC6" s="1099"/>
    </row>
    <row r="7" spans="2:29" s="501" customFormat="1" x14ac:dyDescent="0.15"/>
    <row r="8" spans="2:29" s="501" customFormat="1" ht="23.25" customHeight="1" x14ac:dyDescent="0.15">
      <c r="B8" s="1084" t="s">
        <v>957</v>
      </c>
      <c r="C8" s="1084"/>
      <c r="D8" s="1084"/>
      <c r="E8" s="1084"/>
      <c r="F8" s="1114"/>
      <c r="G8" s="1199"/>
      <c r="H8" s="1180"/>
      <c r="I8" s="1180"/>
      <c r="J8" s="1180"/>
      <c r="K8" s="1180"/>
      <c r="L8" s="1180"/>
      <c r="M8" s="1180"/>
      <c r="N8" s="1180"/>
      <c r="O8" s="1180"/>
      <c r="P8" s="1180"/>
      <c r="Q8" s="1180"/>
      <c r="R8" s="1180"/>
      <c r="S8" s="1180"/>
      <c r="T8" s="1180"/>
      <c r="U8" s="1180"/>
      <c r="V8" s="1180"/>
      <c r="W8" s="1180"/>
      <c r="X8" s="1180"/>
      <c r="Y8" s="1180"/>
      <c r="Z8" s="1180"/>
      <c r="AA8" s="1180"/>
      <c r="AB8" s="1180"/>
      <c r="AC8" s="1181"/>
    </row>
    <row r="9" spans="2:29" ht="23.25" customHeight="1" x14ac:dyDescent="0.15">
      <c r="B9" s="1114" t="s">
        <v>956</v>
      </c>
      <c r="C9" s="1101"/>
      <c r="D9" s="1101"/>
      <c r="E9" s="1101"/>
      <c r="F9" s="1101"/>
      <c r="G9" s="1200" t="s">
        <v>955</v>
      </c>
      <c r="H9" s="1200"/>
      <c r="I9" s="1200"/>
      <c r="J9" s="1200"/>
      <c r="K9" s="1200"/>
      <c r="L9" s="1200"/>
      <c r="M9" s="1200"/>
      <c r="N9" s="1200"/>
      <c r="O9" s="1200"/>
      <c r="P9" s="1200"/>
      <c r="Q9" s="1200"/>
      <c r="R9" s="1200"/>
      <c r="S9" s="1200"/>
      <c r="T9" s="1200"/>
      <c r="U9" s="1200"/>
      <c r="V9" s="1200"/>
      <c r="W9" s="1201"/>
      <c r="X9" s="599"/>
      <c r="Y9" s="599"/>
      <c r="Z9" s="599"/>
      <c r="AA9" s="599"/>
      <c r="AB9" s="599"/>
      <c r="AC9" s="598"/>
    </row>
    <row r="10" spans="2:29" ht="23.25" customHeight="1" x14ac:dyDescent="0.15">
      <c r="B10" s="1176" t="s">
        <v>954</v>
      </c>
      <c r="C10" s="1177"/>
      <c r="D10" s="1177"/>
      <c r="E10" s="1177"/>
      <c r="F10" s="1178"/>
      <c r="G10" s="1179" t="s">
        <v>991</v>
      </c>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1"/>
    </row>
    <row r="11" spans="2:29" ht="16.5" customHeight="1" x14ac:dyDescent="0.15">
      <c r="B11" s="1176" t="s">
        <v>952</v>
      </c>
      <c r="C11" s="1177"/>
      <c r="D11" s="1177"/>
      <c r="E11" s="1177"/>
      <c r="F11" s="1178"/>
      <c r="G11" s="1196" t="s">
        <v>951</v>
      </c>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8"/>
    </row>
    <row r="12" spans="2:29" ht="16.5" customHeight="1" x14ac:dyDescent="0.15">
      <c r="B12" s="1193"/>
      <c r="C12" s="1194"/>
      <c r="D12" s="1194"/>
      <c r="E12" s="1194"/>
      <c r="F12" s="1195"/>
      <c r="G12" s="1203" t="s">
        <v>950</v>
      </c>
      <c r="H12" s="1204"/>
      <c r="I12" s="1204"/>
      <c r="J12" s="1204"/>
      <c r="K12" s="1204"/>
      <c r="L12" s="1204"/>
      <c r="M12" s="1204"/>
      <c r="N12" s="1204"/>
      <c r="O12" s="1204"/>
      <c r="P12" s="1204"/>
      <c r="Q12" s="1204"/>
      <c r="R12" s="1204"/>
      <c r="S12" s="1204"/>
      <c r="T12" s="1204"/>
      <c r="U12" s="1204"/>
      <c r="V12" s="1204"/>
      <c r="W12" s="1204"/>
      <c r="X12" s="1204"/>
      <c r="Y12" s="1204"/>
      <c r="Z12" s="1204"/>
      <c r="AA12" s="1204"/>
      <c r="AB12" s="1204"/>
      <c r="AC12" s="1205"/>
    </row>
    <row r="13" spans="2:29" s="500" customFormat="1" ht="9" customHeight="1" x14ac:dyDescent="0.15"/>
    <row r="14" spans="2:29" s="500" customFormat="1" ht="27" customHeight="1" x14ac:dyDescent="0.15">
      <c r="B14" s="1159" t="s">
        <v>990</v>
      </c>
      <c r="C14" s="1160"/>
      <c r="D14" s="1160"/>
      <c r="E14" s="1160"/>
      <c r="F14" s="1161"/>
      <c r="G14" s="1217" t="s">
        <v>989</v>
      </c>
      <c r="H14" s="1218"/>
      <c r="I14" s="1218"/>
      <c r="J14" s="1218"/>
      <c r="K14" s="1218"/>
      <c r="L14" s="1218"/>
      <c r="M14" s="1218"/>
      <c r="N14" s="1218"/>
      <c r="O14" s="1218"/>
      <c r="P14" s="1218"/>
      <c r="Q14" s="1218"/>
      <c r="R14" s="1218"/>
      <c r="S14" s="1218"/>
      <c r="T14" s="1218"/>
      <c r="U14" s="1218"/>
      <c r="V14" s="1218"/>
      <c r="W14" s="1218"/>
      <c r="X14" s="1218"/>
      <c r="Y14" s="1219"/>
      <c r="Z14" s="1108" t="s">
        <v>699</v>
      </c>
      <c r="AA14" s="1109"/>
      <c r="AB14" s="1109"/>
      <c r="AC14" s="1110"/>
    </row>
    <row r="15" spans="2:29" s="500" customFormat="1" ht="27" customHeight="1" x14ac:dyDescent="0.15">
      <c r="B15" s="1162"/>
      <c r="C15" s="1163"/>
      <c r="D15" s="1163"/>
      <c r="E15" s="1163"/>
      <c r="F15" s="1164"/>
      <c r="G15" s="1220" t="s">
        <v>988</v>
      </c>
      <c r="H15" s="1221"/>
      <c r="I15" s="1221"/>
      <c r="J15" s="1221"/>
      <c r="K15" s="1221"/>
      <c r="L15" s="1221"/>
      <c r="M15" s="1221"/>
      <c r="N15" s="1221"/>
      <c r="O15" s="1221"/>
      <c r="P15" s="1221"/>
      <c r="Q15" s="1221"/>
      <c r="R15" s="1221"/>
      <c r="S15" s="1221"/>
      <c r="T15" s="1221"/>
      <c r="U15" s="1221"/>
      <c r="V15" s="1221"/>
      <c r="W15" s="1221"/>
      <c r="X15" s="1221"/>
      <c r="Y15" s="1222"/>
      <c r="Z15" s="1144" t="s">
        <v>699</v>
      </c>
      <c r="AA15" s="1145"/>
      <c r="AB15" s="1145"/>
      <c r="AC15" s="1146"/>
    </row>
    <row r="16" spans="2:29" s="500" customFormat="1" ht="9" customHeight="1" x14ac:dyDescent="0.15"/>
    <row r="17" spans="2:29" s="500" customFormat="1" x14ac:dyDescent="0.15">
      <c r="B17" s="500" t="s">
        <v>987</v>
      </c>
    </row>
    <row r="18" spans="2:29" s="500" customFormat="1" x14ac:dyDescent="0.15">
      <c r="B18" s="500" t="s">
        <v>948</v>
      </c>
      <c r="AB18" s="505"/>
      <c r="AC18" s="505"/>
    </row>
    <row r="19" spans="2:29" s="500" customFormat="1" ht="4.5" customHeight="1" x14ac:dyDescent="0.15"/>
    <row r="20" spans="2:29" s="500" customFormat="1" ht="4.5" customHeight="1" x14ac:dyDescent="0.15">
      <c r="B20" s="1182" t="s">
        <v>940</v>
      </c>
      <c r="C20" s="1183"/>
      <c r="D20" s="1183"/>
      <c r="E20" s="1183"/>
      <c r="F20" s="1184"/>
      <c r="G20" s="504"/>
      <c r="H20" s="496"/>
      <c r="I20" s="496"/>
      <c r="J20" s="496"/>
      <c r="K20" s="496"/>
      <c r="L20" s="496"/>
      <c r="M20" s="496"/>
      <c r="N20" s="496"/>
      <c r="O20" s="496"/>
      <c r="P20" s="496"/>
      <c r="Q20" s="496"/>
      <c r="R20" s="496"/>
      <c r="S20" s="496"/>
      <c r="T20" s="496"/>
      <c r="U20" s="496"/>
      <c r="V20" s="496"/>
      <c r="W20" s="496"/>
      <c r="X20" s="496"/>
      <c r="Y20" s="496"/>
      <c r="Z20" s="504"/>
      <c r="AA20" s="496"/>
      <c r="AB20" s="593"/>
      <c r="AC20" s="592"/>
    </row>
    <row r="21" spans="2:29" s="500" customFormat="1" ht="15.75" customHeight="1" x14ac:dyDescent="0.15">
      <c r="B21" s="1080"/>
      <c r="C21" s="1081"/>
      <c r="D21" s="1081"/>
      <c r="E21" s="1081"/>
      <c r="F21" s="1082"/>
      <c r="G21" s="510"/>
      <c r="H21" s="500" t="s">
        <v>947</v>
      </c>
      <c r="Z21" s="510"/>
      <c r="AB21" s="591"/>
      <c r="AC21" s="590"/>
    </row>
    <row r="22" spans="2:29" s="500" customFormat="1" ht="29.25" customHeight="1" x14ac:dyDescent="0.15">
      <c r="B22" s="1080"/>
      <c r="C22" s="1081"/>
      <c r="D22" s="1081"/>
      <c r="E22" s="1081"/>
      <c r="F22" s="1082"/>
      <c r="G22" s="510"/>
      <c r="I22" s="536" t="s">
        <v>670</v>
      </c>
      <c r="J22" s="1209" t="s">
        <v>984</v>
      </c>
      <c r="K22" s="1210"/>
      <c r="L22" s="1210"/>
      <c r="M22" s="1210"/>
      <c r="N22" s="1210"/>
      <c r="O22" s="1210"/>
      <c r="P22" s="1210"/>
      <c r="Q22" s="1210"/>
      <c r="R22" s="1210"/>
      <c r="S22" s="1210"/>
      <c r="T22" s="1210"/>
      <c r="U22" s="1211"/>
      <c r="V22" s="1131"/>
      <c r="W22" s="1189"/>
      <c r="X22" s="522" t="s">
        <v>675</v>
      </c>
      <c r="Z22" s="510"/>
      <c r="AB22" s="505"/>
      <c r="AC22" s="589"/>
    </row>
    <row r="23" spans="2:29" s="501" customFormat="1" ht="15.75" customHeight="1" x14ac:dyDescent="0.15">
      <c r="B23" s="1080"/>
      <c r="C23" s="1081"/>
      <c r="D23" s="1081"/>
      <c r="E23" s="1081"/>
      <c r="F23" s="1082"/>
      <c r="G23" s="510"/>
      <c r="H23" s="500"/>
      <c r="I23" s="595" t="s">
        <v>668</v>
      </c>
      <c r="J23" s="594" t="s">
        <v>937</v>
      </c>
      <c r="K23" s="497"/>
      <c r="L23" s="497"/>
      <c r="M23" s="497"/>
      <c r="N23" s="497"/>
      <c r="O23" s="497"/>
      <c r="P23" s="497"/>
      <c r="Q23" s="497"/>
      <c r="R23" s="497"/>
      <c r="S23" s="497"/>
      <c r="T23" s="497"/>
      <c r="U23" s="495"/>
      <c r="V23" s="1131"/>
      <c r="W23" s="1189"/>
      <c r="X23" s="495" t="s">
        <v>675</v>
      </c>
      <c r="Y23" s="586"/>
      <c r="Z23" s="1111" t="s">
        <v>699</v>
      </c>
      <c r="AA23" s="1112"/>
      <c r="AB23" s="1112"/>
      <c r="AC23" s="1113"/>
    </row>
    <row r="24" spans="2:29" s="501" customFormat="1" ht="24" customHeight="1" x14ac:dyDescent="0.15">
      <c r="B24" s="1080"/>
      <c r="C24" s="1081"/>
      <c r="D24" s="1081"/>
      <c r="E24" s="1081"/>
      <c r="F24" s="1082"/>
      <c r="G24" s="510"/>
      <c r="H24" s="500"/>
      <c r="I24" s="1215" t="s">
        <v>983</v>
      </c>
      <c r="J24" s="1215"/>
      <c r="K24" s="1215"/>
      <c r="L24" s="1215"/>
      <c r="M24" s="1215"/>
      <c r="N24" s="1215"/>
      <c r="O24" s="1215"/>
      <c r="P24" s="1215"/>
      <c r="Q24" s="1215"/>
      <c r="R24" s="1215"/>
      <c r="S24" s="1215"/>
      <c r="T24" s="1215"/>
      <c r="U24" s="1215"/>
      <c r="V24" s="1215"/>
      <c r="W24" s="1215"/>
      <c r="X24" s="1215"/>
      <c r="Y24" s="586"/>
      <c r="Z24" s="534"/>
      <c r="AA24" s="511"/>
      <c r="AB24" s="511"/>
      <c r="AC24" s="527"/>
    </row>
    <row r="25" spans="2:29" s="501" customFormat="1" x14ac:dyDescent="0.15">
      <c r="B25" s="1080"/>
      <c r="C25" s="1081"/>
      <c r="D25" s="1081"/>
      <c r="E25" s="1081"/>
      <c r="F25" s="1082"/>
      <c r="G25" s="510"/>
      <c r="H25" s="500" t="s">
        <v>946</v>
      </c>
      <c r="I25" s="500"/>
      <c r="J25" s="500"/>
      <c r="K25" s="500"/>
      <c r="L25" s="500"/>
      <c r="M25" s="500"/>
      <c r="N25" s="500"/>
      <c r="O25" s="500"/>
      <c r="P25" s="500"/>
      <c r="Q25" s="500"/>
      <c r="R25" s="500"/>
      <c r="S25" s="500"/>
      <c r="T25" s="500"/>
      <c r="U25" s="500"/>
      <c r="V25" s="500"/>
      <c r="W25" s="500"/>
      <c r="X25" s="500"/>
      <c r="Y25" s="500"/>
      <c r="Z25" s="510"/>
      <c r="AA25" s="500"/>
      <c r="AB25" s="505"/>
      <c r="AC25" s="589"/>
    </row>
    <row r="26" spans="2:29" s="501" customFormat="1" ht="15.75" customHeight="1" x14ac:dyDescent="0.15">
      <c r="B26" s="1080"/>
      <c r="C26" s="1081"/>
      <c r="D26" s="1081"/>
      <c r="E26" s="1081"/>
      <c r="F26" s="1082"/>
      <c r="G26" s="510"/>
      <c r="H26" s="500" t="s">
        <v>945</v>
      </c>
      <c r="I26" s="500"/>
      <c r="J26" s="500"/>
      <c r="K26" s="500"/>
      <c r="L26" s="500"/>
      <c r="M26" s="500"/>
      <c r="N26" s="500"/>
      <c r="O26" s="500"/>
      <c r="P26" s="500"/>
      <c r="Q26" s="500"/>
      <c r="R26" s="500"/>
      <c r="S26" s="500"/>
      <c r="T26" s="586"/>
      <c r="U26" s="500"/>
      <c r="V26" s="586"/>
      <c r="W26" s="500"/>
      <c r="X26" s="500"/>
      <c r="Y26" s="500"/>
      <c r="Z26" s="510"/>
      <c r="AA26" s="500"/>
      <c r="AB26" s="505"/>
      <c r="AC26" s="589"/>
    </row>
    <row r="27" spans="2:29" s="501" customFormat="1" ht="29.25" customHeight="1" x14ac:dyDescent="0.15">
      <c r="B27" s="1080"/>
      <c r="C27" s="1081"/>
      <c r="D27" s="1081"/>
      <c r="E27" s="1081"/>
      <c r="F27" s="1082"/>
      <c r="G27" s="510"/>
      <c r="H27" s="500"/>
      <c r="I27" s="536" t="s">
        <v>774</v>
      </c>
      <c r="J27" s="1216" t="s">
        <v>944</v>
      </c>
      <c r="K27" s="1216"/>
      <c r="L27" s="1216"/>
      <c r="M27" s="1216"/>
      <c r="N27" s="1216"/>
      <c r="O27" s="1216"/>
      <c r="P27" s="1216"/>
      <c r="Q27" s="1216"/>
      <c r="R27" s="1216"/>
      <c r="S27" s="1216"/>
      <c r="T27" s="1216"/>
      <c r="U27" s="1216"/>
      <c r="V27" s="1131"/>
      <c r="W27" s="1189"/>
      <c r="X27" s="522" t="s">
        <v>675</v>
      </c>
      <c r="Y27" s="586"/>
      <c r="Z27" s="1111" t="s">
        <v>699</v>
      </c>
      <c r="AA27" s="1112"/>
      <c r="AB27" s="1112"/>
      <c r="AC27" s="1113"/>
    </row>
    <row r="28" spans="2:29" s="501" customFormat="1" ht="4.5" customHeight="1" x14ac:dyDescent="0.15">
      <c r="B28" s="1185"/>
      <c r="C28" s="1186"/>
      <c r="D28" s="1186"/>
      <c r="E28" s="1186"/>
      <c r="F28" s="1187"/>
      <c r="G28" s="498"/>
      <c r="H28" s="497"/>
      <c r="I28" s="497"/>
      <c r="J28" s="497"/>
      <c r="K28" s="497"/>
      <c r="L28" s="497"/>
      <c r="M28" s="497"/>
      <c r="N28" s="497"/>
      <c r="O28" s="497"/>
      <c r="P28" s="497"/>
      <c r="Q28" s="497"/>
      <c r="R28" s="497"/>
      <c r="S28" s="497"/>
      <c r="T28" s="588"/>
      <c r="U28" s="588"/>
      <c r="V28" s="497"/>
      <c r="W28" s="497"/>
      <c r="X28" s="497"/>
      <c r="Y28" s="497"/>
      <c r="Z28" s="498"/>
      <c r="AA28" s="497"/>
      <c r="AB28" s="529"/>
      <c r="AC28" s="587"/>
    </row>
    <row r="29" spans="2:29" s="501" customFormat="1" ht="7.5" customHeight="1" x14ac:dyDescent="0.15">
      <c r="B29" s="520"/>
      <c r="C29" s="520"/>
      <c r="D29" s="520"/>
      <c r="E29" s="520"/>
      <c r="F29" s="520"/>
      <c r="G29" s="500"/>
      <c r="H29" s="500"/>
      <c r="I29" s="500"/>
      <c r="J29" s="500"/>
      <c r="K29" s="500"/>
      <c r="L29" s="500"/>
      <c r="M29" s="500"/>
      <c r="N29" s="500"/>
      <c r="O29" s="500"/>
      <c r="P29" s="500"/>
      <c r="Q29" s="500"/>
      <c r="R29" s="500"/>
      <c r="S29" s="500"/>
      <c r="T29" s="586"/>
      <c r="U29" s="586"/>
      <c r="V29" s="500"/>
      <c r="W29" s="500"/>
      <c r="X29" s="500"/>
      <c r="Y29" s="500"/>
      <c r="Z29" s="500"/>
      <c r="AA29" s="500"/>
      <c r="AB29" s="500"/>
      <c r="AC29" s="500"/>
    </row>
    <row r="30" spans="2:29" s="501" customFormat="1" x14ac:dyDescent="0.15">
      <c r="B30" s="500" t="s">
        <v>943</v>
      </c>
      <c r="C30" s="520"/>
      <c r="D30" s="520"/>
      <c r="E30" s="520"/>
      <c r="F30" s="520"/>
      <c r="G30" s="500"/>
      <c r="H30" s="500"/>
      <c r="I30" s="500"/>
      <c r="J30" s="500"/>
      <c r="K30" s="500"/>
      <c r="L30" s="500"/>
      <c r="M30" s="500"/>
      <c r="N30" s="500"/>
      <c r="O30" s="500"/>
      <c r="P30" s="500"/>
      <c r="Q30" s="500"/>
      <c r="R30" s="500"/>
      <c r="S30" s="500"/>
      <c r="T30" s="586"/>
      <c r="U30" s="586"/>
      <c r="V30" s="500"/>
      <c r="W30" s="500"/>
      <c r="X30" s="500"/>
      <c r="Y30" s="500"/>
      <c r="Z30" s="500"/>
      <c r="AA30" s="500"/>
      <c r="AB30" s="500"/>
      <c r="AC30" s="500"/>
    </row>
    <row r="31" spans="2:29" s="501" customFormat="1" ht="4.5" customHeight="1" x14ac:dyDescent="0.15">
      <c r="B31" s="520"/>
      <c r="C31" s="520"/>
      <c r="D31" s="520"/>
      <c r="E31" s="520"/>
      <c r="F31" s="520"/>
      <c r="G31" s="500"/>
      <c r="H31" s="500"/>
      <c r="I31" s="500"/>
      <c r="J31" s="500"/>
      <c r="K31" s="500"/>
      <c r="L31" s="500"/>
      <c r="M31" s="500"/>
      <c r="N31" s="500"/>
      <c r="O31" s="500"/>
      <c r="P31" s="500"/>
      <c r="Q31" s="500"/>
      <c r="R31" s="500"/>
      <c r="S31" s="500"/>
      <c r="T31" s="586"/>
      <c r="U31" s="586"/>
      <c r="V31" s="500"/>
      <c r="W31" s="500"/>
      <c r="X31" s="500"/>
      <c r="Y31" s="500"/>
      <c r="Z31" s="500"/>
      <c r="AA31" s="500"/>
      <c r="AB31" s="500"/>
      <c r="AC31" s="500"/>
    </row>
    <row r="32" spans="2:29" s="501" customFormat="1" ht="4.5" customHeight="1" x14ac:dyDescent="0.15">
      <c r="B32" s="1182" t="s">
        <v>940</v>
      </c>
      <c r="C32" s="1183"/>
      <c r="D32" s="1183"/>
      <c r="E32" s="1183"/>
      <c r="F32" s="1184"/>
      <c r="G32" s="504"/>
      <c r="H32" s="496"/>
      <c r="I32" s="496"/>
      <c r="J32" s="496"/>
      <c r="K32" s="496"/>
      <c r="L32" s="496"/>
      <c r="M32" s="496"/>
      <c r="N32" s="496"/>
      <c r="O32" s="496"/>
      <c r="P32" s="496"/>
      <c r="Q32" s="496"/>
      <c r="R32" s="496"/>
      <c r="S32" s="496"/>
      <c r="T32" s="496"/>
      <c r="U32" s="496"/>
      <c r="V32" s="496"/>
      <c r="W32" s="496"/>
      <c r="X32" s="496"/>
      <c r="Y32" s="496"/>
      <c r="Z32" s="504"/>
      <c r="AA32" s="496"/>
      <c r="AB32" s="593"/>
      <c r="AC32" s="592"/>
    </row>
    <row r="33" spans="2:29" s="501" customFormat="1" ht="16.5" customHeight="1" x14ac:dyDescent="0.15">
      <c r="B33" s="1080"/>
      <c r="C33" s="1081"/>
      <c r="D33" s="1081"/>
      <c r="E33" s="1081"/>
      <c r="F33" s="1082"/>
      <c r="G33" s="510"/>
      <c r="H33" s="500" t="s">
        <v>942</v>
      </c>
      <c r="I33" s="500"/>
      <c r="J33" s="500"/>
      <c r="K33" s="500"/>
      <c r="L33" s="500"/>
      <c r="M33" s="500"/>
      <c r="N33" s="500"/>
      <c r="O33" s="500"/>
      <c r="P33" s="500"/>
      <c r="Q33" s="500"/>
      <c r="R33" s="500"/>
      <c r="S33" s="500"/>
      <c r="T33" s="500"/>
      <c r="U33" s="500"/>
      <c r="V33" s="500"/>
      <c r="W33" s="500"/>
      <c r="X33" s="500"/>
      <c r="Y33" s="500"/>
      <c r="Z33" s="510"/>
      <c r="AA33" s="500"/>
      <c r="AB33" s="591"/>
      <c r="AC33" s="590"/>
    </row>
    <row r="34" spans="2:29" s="501" customFormat="1" ht="29.25" customHeight="1" x14ac:dyDescent="0.15">
      <c r="B34" s="1080"/>
      <c r="C34" s="1081"/>
      <c r="D34" s="1081"/>
      <c r="E34" s="1081"/>
      <c r="F34" s="1082"/>
      <c r="G34" s="510"/>
      <c r="H34" s="500"/>
      <c r="I34" s="536" t="s">
        <v>670</v>
      </c>
      <c r="J34" s="1179" t="s">
        <v>984</v>
      </c>
      <c r="K34" s="1188"/>
      <c r="L34" s="1188"/>
      <c r="M34" s="1188"/>
      <c r="N34" s="1188"/>
      <c r="O34" s="1188"/>
      <c r="P34" s="1188"/>
      <c r="Q34" s="1188"/>
      <c r="R34" s="1188"/>
      <c r="S34" s="1188"/>
      <c r="T34" s="1188"/>
      <c r="U34" s="503"/>
      <c r="V34" s="1189"/>
      <c r="W34" s="1190"/>
      <c r="X34" s="522" t="s">
        <v>675</v>
      </c>
      <c r="Y34" s="500"/>
      <c r="Z34" s="510"/>
      <c r="AA34" s="500"/>
      <c r="AB34" s="505"/>
      <c r="AC34" s="589"/>
    </row>
    <row r="35" spans="2:29" s="501" customFormat="1" ht="15.75" customHeight="1" x14ac:dyDescent="0.15">
      <c r="B35" s="1080"/>
      <c r="C35" s="1081"/>
      <c r="D35" s="1081"/>
      <c r="E35" s="1081"/>
      <c r="F35" s="1082"/>
      <c r="G35" s="510"/>
      <c r="H35" s="500"/>
      <c r="I35" s="595" t="s">
        <v>668</v>
      </c>
      <c r="J35" s="600" t="s">
        <v>937</v>
      </c>
      <c r="K35" s="497"/>
      <c r="L35" s="497"/>
      <c r="M35" s="497"/>
      <c r="N35" s="497"/>
      <c r="O35" s="497"/>
      <c r="P35" s="497"/>
      <c r="Q35" s="497"/>
      <c r="R35" s="497"/>
      <c r="S35" s="497"/>
      <c r="T35" s="497"/>
      <c r="U35" s="497"/>
      <c r="V35" s="1191"/>
      <c r="W35" s="1192"/>
      <c r="X35" s="495" t="s">
        <v>675</v>
      </c>
      <c r="Y35" s="586"/>
      <c r="Z35" s="1111" t="s">
        <v>699</v>
      </c>
      <c r="AA35" s="1112"/>
      <c r="AB35" s="1112"/>
      <c r="AC35" s="1113"/>
    </row>
    <row r="36" spans="2:29" s="501" customFormat="1" ht="24" customHeight="1" x14ac:dyDescent="0.15">
      <c r="B36" s="1080"/>
      <c r="C36" s="1081"/>
      <c r="D36" s="1081"/>
      <c r="E36" s="1081"/>
      <c r="F36" s="1082"/>
      <c r="G36" s="510"/>
      <c r="H36" s="500"/>
      <c r="I36" s="1215" t="s">
        <v>983</v>
      </c>
      <c r="J36" s="1215"/>
      <c r="K36" s="1215"/>
      <c r="L36" s="1215"/>
      <c r="M36" s="1215"/>
      <c r="N36" s="1215"/>
      <c r="O36" s="1215"/>
      <c r="P36" s="1215"/>
      <c r="Q36" s="1215"/>
      <c r="R36" s="1215"/>
      <c r="S36" s="1215"/>
      <c r="T36" s="1215"/>
      <c r="U36" s="1215"/>
      <c r="V36" s="1215"/>
      <c r="W36" s="1215"/>
      <c r="X36" s="1215"/>
      <c r="Y36" s="586"/>
      <c r="Z36" s="534"/>
      <c r="AA36" s="511"/>
      <c r="AB36" s="511"/>
      <c r="AC36" s="527"/>
    </row>
    <row r="37" spans="2:29" s="501" customFormat="1" ht="4.5" customHeight="1" x14ac:dyDescent="0.15">
      <c r="B37" s="1185"/>
      <c r="C37" s="1186"/>
      <c r="D37" s="1186"/>
      <c r="E37" s="1186"/>
      <c r="F37" s="1187"/>
      <c r="G37" s="498"/>
      <c r="H37" s="497"/>
      <c r="I37" s="497"/>
      <c r="J37" s="497"/>
      <c r="K37" s="497"/>
      <c r="L37" s="497"/>
      <c r="M37" s="497"/>
      <c r="N37" s="497"/>
      <c r="O37" s="497"/>
      <c r="P37" s="497"/>
      <c r="Q37" s="497"/>
      <c r="R37" s="497"/>
      <c r="S37" s="497"/>
      <c r="T37" s="588"/>
      <c r="U37" s="588"/>
      <c r="V37" s="497"/>
      <c r="W37" s="497"/>
      <c r="X37" s="497"/>
      <c r="Y37" s="497"/>
      <c r="Z37" s="498"/>
      <c r="AA37" s="497"/>
      <c r="AB37" s="529"/>
      <c r="AC37" s="587"/>
    </row>
    <row r="38" spans="2:29" s="501" customFormat="1" ht="7.5" customHeight="1" x14ac:dyDescent="0.15">
      <c r="B38" s="520"/>
      <c r="C38" s="520"/>
      <c r="D38" s="520"/>
      <c r="E38" s="520"/>
      <c r="F38" s="520"/>
      <c r="G38" s="500"/>
      <c r="H38" s="500"/>
      <c r="I38" s="500"/>
      <c r="J38" s="500"/>
      <c r="K38" s="500"/>
      <c r="L38" s="500"/>
      <c r="M38" s="500"/>
      <c r="N38" s="500"/>
      <c r="O38" s="500"/>
      <c r="P38" s="500"/>
      <c r="Q38" s="500"/>
      <c r="R38" s="500"/>
      <c r="S38" s="500"/>
      <c r="T38" s="586"/>
      <c r="U38" s="586"/>
      <c r="V38" s="500"/>
      <c r="W38" s="500"/>
      <c r="X38" s="500"/>
      <c r="Y38" s="500"/>
      <c r="Z38" s="500"/>
      <c r="AA38" s="500"/>
      <c r="AB38" s="500"/>
      <c r="AC38" s="500"/>
    </row>
    <row r="39" spans="2:29" s="501" customFormat="1" ht="13.5" customHeight="1" x14ac:dyDescent="0.15">
      <c r="B39" s="500" t="s">
        <v>986</v>
      </c>
      <c r="C39" s="520"/>
      <c r="D39" s="520"/>
      <c r="E39" s="520"/>
      <c r="F39" s="520"/>
      <c r="G39" s="500"/>
      <c r="H39" s="500"/>
      <c r="I39" s="500"/>
      <c r="J39" s="500"/>
      <c r="K39" s="500"/>
      <c r="L39" s="500"/>
      <c r="M39" s="500"/>
      <c r="N39" s="500"/>
      <c r="O39" s="500"/>
      <c r="P39" s="500"/>
      <c r="Q39" s="500"/>
      <c r="R39" s="500"/>
      <c r="S39" s="500"/>
      <c r="T39" s="586"/>
      <c r="U39" s="586"/>
      <c r="V39" s="500"/>
      <c r="W39" s="500"/>
      <c r="X39" s="500"/>
      <c r="Y39" s="500"/>
      <c r="Z39" s="500"/>
      <c r="AA39" s="500"/>
      <c r="AB39" s="500"/>
      <c r="AC39" s="500"/>
    </row>
    <row r="40" spans="2:29" s="501" customFormat="1" x14ac:dyDescent="0.15">
      <c r="B40" s="602" t="s">
        <v>985</v>
      </c>
      <c r="C40" s="535"/>
      <c r="D40" s="520"/>
      <c r="E40" s="520"/>
      <c r="F40" s="520"/>
      <c r="G40" s="500"/>
      <c r="H40" s="500"/>
      <c r="I40" s="500"/>
      <c r="J40" s="500"/>
      <c r="K40" s="500"/>
      <c r="L40" s="500"/>
      <c r="M40" s="500"/>
      <c r="N40" s="500"/>
      <c r="O40" s="500"/>
      <c r="P40" s="500"/>
      <c r="Q40" s="500"/>
      <c r="R40" s="500"/>
      <c r="S40" s="500"/>
      <c r="T40" s="586"/>
      <c r="U40" s="586"/>
      <c r="V40" s="500"/>
      <c r="W40" s="500"/>
      <c r="X40" s="500"/>
      <c r="Y40" s="500"/>
      <c r="Z40" s="500"/>
      <c r="AA40" s="500"/>
      <c r="AB40" s="500"/>
      <c r="AC40" s="500"/>
    </row>
    <row r="41" spans="2:29" s="501" customFormat="1" ht="4.5" customHeight="1" x14ac:dyDescent="0.15">
      <c r="B41" s="1182" t="s">
        <v>940</v>
      </c>
      <c r="C41" s="1183"/>
      <c r="D41" s="1183"/>
      <c r="E41" s="1183"/>
      <c r="F41" s="1184"/>
      <c r="G41" s="504"/>
      <c r="H41" s="496"/>
      <c r="I41" s="496"/>
      <c r="J41" s="496"/>
      <c r="K41" s="496"/>
      <c r="L41" s="496"/>
      <c r="M41" s="496"/>
      <c r="N41" s="496"/>
      <c r="O41" s="496"/>
      <c r="P41" s="496"/>
      <c r="Q41" s="496"/>
      <c r="R41" s="496"/>
      <c r="S41" s="496"/>
      <c r="T41" s="496"/>
      <c r="U41" s="496"/>
      <c r="V41" s="496"/>
      <c r="W41" s="496"/>
      <c r="X41" s="496"/>
      <c r="Y41" s="496"/>
      <c r="Z41" s="504"/>
      <c r="AA41" s="496"/>
      <c r="AB41" s="593"/>
      <c r="AC41" s="592"/>
    </row>
    <row r="42" spans="2:29" s="501" customFormat="1" ht="15.75" customHeight="1" x14ac:dyDescent="0.15">
      <c r="B42" s="1080"/>
      <c r="C42" s="1081"/>
      <c r="D42" s="1081"/>
      <c r="E42" s="1081"/>
      <c r="F42" s="1082"/>
      <c r="G42" s="510"/>
      <c r="H42" s="500" t="s">
        <v>939</v>
      </c>
      <c r="I42" s="500"/>
      <c r="J42" s="500"/>
      <c r="K42" s="500"/>
      <c r="L42" s="500"/>
      <c r="M42" s="500"/>
      <c r="N42" s="500"/>
      <c r="O42" s="500"/>
      <c r="P42" s="500"/>
      <c r="Q42" s="500"/>
      <c r="R42" s="500"/>
      <c r="S42" s="500"/>
      <c r="T42" s="500"/>
      <c r="U42" s="500"/>
      <c r="V42" s="500"/>
      <c r="W42" s="500"/>
      <c r="X42" s="500"/>
      <c r="Y42" s="500"/>
      <c r="Z42" s="510"/>
      <c r="AA42" s="500"/>
      <c r="AB42" s="591"/>
      <c r="AC42" s="590"/>
    </row>
    <row r="43" spans="2:29" s="501" customFormat="1" ht="29.25" customHeight="1" x14ac:dyDescent="0.15">
      <c r="B43" s="1080"/>
      <c r="C43" s="1081"/>
      <c r="D43" s="1081"/>
      <c r="E43" s="1081"/>
      <c r="F43" s="1082"/>
      <c r="G43" s="510"/>
      <c r="H43" s="500"/>
      <c r="I43" s="536" t="s">
        <v>670</v>
      </c>
      <c r="J43" s="1179" t="s">
        <v>984</v>
      </c>
      <c r="K43" s="1188"/>
      <c r="L43" s="1188"/>
      <c r="M43" s="1188"/>
      <c r="N43" s="1188"/>
      <c r="O43" s="1188"/>
      <c r="P43" s="1188"/>
      <c r="Q43" s="1188"/>
      <c r="R43" s="1188"/>
      <c r="S43" s="1188"/>
      <c r="T43" s="1188"/>
      <c r="U43" s="522"/>
      <c r="V43" s="1131"/>
      <c r="W43" s="1189"/>
      <c r="X43" s="522" t="s">
        <v>675</v>
      </c>
      <c r="Y43" s="500"/>
      <c r="Z43" s="510"/>
      <c r="AA43" s="500"/>
      <c r="AB43" s="505"/>
      <c r="AC43" s="589"/>
    </row>
    <row r="44" spans="2:29" s="501" customFormat="1" ht="15.75" customHeight="1" x14ac:dyDescent="0.15">
      <c r="B44" s="1080"/>
      <c r="C44" s="1081"/>
      <c r="D44" s="1081"/>
      <c r="E44" s="1081"/>
      <c r="F44" s="1082"/>
      <c r="G44" s="510"/>
      <c r="H44" s="500"/>
      <c r="I44" s="595" t="s">
        <v>668</v>
      </c>
      <c r="J44" s="600" t="s">
        <v>937</v>
      </c>
      <c r="K44" s="497"/>
      <c r="L44" s="497"/>
      <c r="M44" s="497"/>
      <c r="N44" s="497"/>
      <c r="O44" s="497"/>
      <c r="P44" s="497"/>
      <c r="Q44" s="497"/>
      <c r="R44" s="497"/>
      <c r="S44" s="497"/>
      <c r="T44" s="497"/>
      <c r="U44" s="495"/>
      <c r="V44" s="1131"/>
      <c r="W44" s="1189"/>
      <c r="X44" s="495" t="s">
        <v>675</v>
      </c>
      <c r="Y44" s="586"/>
      <c r="Z44" s="1111" t="s">
        <v>699</v>
      </c>
      <c r="AA44" s="1112"/>
      <c r="AB44" s="1112"/>
      <c r="AC44" s="1113"/>
    </row>
    <row r="45" spans="2:29" s="501" customFormat="1" ht="24" customHeight="1" x14ac:dyDescent="0.15">
      <c r="B45" s="1080"/>
      <c r="C45" s="1081"/>
      <c r="D45" s="1081"/>
      <c r="E45" s="1081"/>
      <c r="F45" s="1082"/>
      <c r="G45" s="510"/>
      <c r="H45" s="500"/>
      <c r="I45" s="1215" t="s">
        <v>983</v>
      </c>
      <c r="J45" s="1215"/>
      <c r="K45" s="1215"/>
      <c r="L45" s="1215"/>
      <c r="M45" s="1215"/>
      <c r="N45" s="1215"/>
      <c r="O45" s="1215"/>
      <c r="P45" s="1215"/>
      <c r="Q45" s="1215"/>
      <c r="R45" s="1215"/>
      <c r="S45" s="1215"/>
      <c r="T45" s="1215"/>
      <c r="U45" s="1215"/>
      <c r="V45" s="1215"/>
      <c r="W45" s="1215"/>
      <c r="X45" s="1215"/>
      <c r="Y45" s="586"/>
      <c r="Z45" s="534"/>
      <c r="AA45" s="511"/>
      <c r="AB45" s="511"/>
      <c r="AC45" s="527"/>
    </row>
    <row r="46" spans="2:29" s="501" customFormat="1" ht="4.5" customHeight="1" x14ac:dyDescent="0.15">
      <c r="B46" s="1185"/>
      <c r="C46" s="1186"/>
      <c r="D46" s="1186"/>
      <c r="E46" s="1186"/>
      <c r="F46" s="1187"/>
      <c r="G46" s="498"/>
      <c r="H46" s="497"/>
      <c r="I46" s="497"/>
      <c r="J46" s="497"/>
      <c r="K46" s="497"/>
      <c r="L46" s="497"/>
      <c r="M46" s="497"/>
      <c r="N46" s="497"/>
      <c r="O46" s="497"/>
      <c r="P46" s="497"/>
      <c r="Q46" s="497"/>
      <c r="R46" s="497"/>
      <c r="S46" s="497"/>
      <c r="T46" s="588"/>
      <c r="U46" s="588"/>
      <c r="V46" s="497"/>
      <c r="W46" s="497"/>
      <c r="X46" s="497"/>
      <c r="Y46" s="497"/>
      <c r="Z46" s="498"/>
      <c r="AA46" s="497"/>
      <c r="AB46" s="529"/>
      <c r="AC46" s="587"/>
    </row>
    <row r="47" spans="2:29" s="501" customFormat="1" ht="4.5" customHeight="1" x14ac:dyDescent="0.15">
      <c r="B47" s="1182" t="s">
        <v>969</v>
      </c>
      <c r="C47" s="1183"/>
      <c r="D47" s="1183"/>
      <c r="E47" s="1183"/>
      <c r="F47" s="1184"/>
      <c r="G47" s="504"/>
      <c r="H47" s="496"/>
      <c r="I47" s="496"/>
      <c r="J47" s="496"/>
      <c r="K47" s="496"/>
      <c r="L47" s="496"/>
      <c r="M47" s="496"/>
      <c r="N47" s="496"/>
      <c r="O47" s="496"/>
      <c r="P47" s="496"/>
      <c r="Q47" s="496"/>
      <c r="R47" s="496"/>
      <c r="S47" s="496"/>
      <c r="T47" s="496"/>
      <c r="U47" s="496"/>
      <c r="V47" s="496"/>
      <c r="W47" s="496"/>
      <c r="X47" s="496"/>
      <c r="Y47" s="496"/>
      <c r="Z47" s="504"/>
      <c r="AA47" s="496"/>
      <c r="AB47" s="593"/>
      <c r="AC47" s="592"/>
    </row>
    <row r="48" spans="2:29" s="501" customFormat="1" ht="15.75" customHeight="1" x14ac:dyDescent="0.15">
      <c r="B48" s="1080"/>
      <c r="C48" s="1081"/>
      <c r="D48" s="1081"/>
      <c r="E48" s="1081"/>
      <c r="F48" s="1082"/>
      <c r="G48" s="510"/>
      <c r="H48" s="500" t="s">
        <v>972</v>
      </c>
      <c r="I48" s="500"/>
      <c r="J48" s="500"/>
      <c r="K48" s="500"/>
      <c r="L48" s="500"/>
      <c r="M48" s="500"/>
      <c r="N48" s="500"/>
      <c r="O48" s="500"/>
      <c r="P48" s="500"/>
      <c r="Q48" s="500"/>
      <c r="R48" s="500"/>
      <c r="S48" s="500"/>
      <c r="T48" s="500"/>
      <c r="U48" s="500"/>
      <c r="V48" s="500"/>
      <c r="W48" s="500"/>
      <c r="X48" s="500"/>
      <c r="Y48" s="500"/>
      <c r="Z48" s="510"/>
      <c r="AA48" s="500"/>
      <c r="AB48" s="591"/>
      <c r="AC48" s="590"/>
    </row>
    <row r="49" spans="2:30" s="501" customFormat="1" ht="18" customHeight="1" x14ac:dyDescent="0.15">
      <c r="B49" s="1080"/>
      <c r="C49" s="1081"/>
      <c r="D49" s="1081"/>
      <c r="E49" s="1081"/>
      <c r="F49" s="1082"/>
      <c r="G49" s="510"/>
      <c r="H49" s="500"/>
      <c r="I49" s="536" t="s">
        <v>670</v>
      </c>
      <c r="J49" s="1209" t="s">
        <v>982</v>
      </c>
      <c r="K49" s="1210"/>
      <c r="L49" s="1210"/>
      <c r="M49" s="1210"/>
      <c r="N49" s="1210"/>
      <c r="O49" s="1210"/>
      <c r="P49" s="1210"/>
      <c r="Q49" s="1210"/>
      <c r="R49" s="1210"/>
      <c r="S49" s="1210"/>
      <c r="T49" s="1210"/>
      <c r="U49" s="522"/>
      <c r="V49" s="1131"/>
      <c r="W49" s="1189"/>
      <c r="X49" s="522" t="s">
        <v>675</v>
      </c>
      <c r="Y49" s="500"/>
      <c r="Z49" s="510"/>
      <c r="AA49" s="500"/>
      <c r="AB49" s="505"/>
      <c r="AC49" s="589"/>
    </row>
    <row r="50" spans="2:30" s="501" customFormat="1" ht="18" customHeight="1" x14ac:dyDescent="0.15">
      <c r="B50" s="1080"/>
      <c r="C50" s="1081"/>
      <c r="D50" s="1081"/>
      <c r="E50" s="1081"/>
      <c r="F50" s="1082"/>
      <c r="G50" s="510"/>
      <c r="H50" s="500"/>
      <c r="I50" s="595" t="s">
        <v>668</v>
      </c>
      <c r="J50" s="1224" t="s">
        <v>966</v>
      </c>
      <c r="K50" s="1225"/>
      <c r="L50" s="1225"/>
      <c r="M50" s="1225"/>
      <c r="N50" s="1225"/>
      <c r="O50" s="1225"/>
      <c r="P50" s="1225"/>
      <c r="Q50" s="1225"/>
      <c r="R50" s="1225"/>
      <c r="S50" s="1225"/>
      <c r="T50" s="1225"/>
      <c r="U50" s="495"/>
      <c r="V50" s="1223"/>
      <c r="W50" s="1191"/>
      <c r="X50" s="495" t="s">
        <v>675</v>
      </c>
      <c r="Y50" s="586"/>
      <c r="Z50" s="1111" t="s">
        <v>699</v>
      </c>
      <c r="AA50" s="1112"/>
      <c r="AB50" s="1112"/>
      <c r="AC50" s="1113"/>
    </row>
    <row r="51" spans="2:30" s="501" customFormat="1" ht="4.5" customHeight="1" x14ac:dyDescent="0.15">
      <c r="B51" s="1185"/>
      <c r="C51" s="1186"/>
      <c r="D51" s="1186"/>
      <c r="E51" s="1186"/>
      <c r="F51" s="1187"/>
      <c r="G51" s="498"/>
      <c r="H51" s="497"/>
      <c r="I51" s="497"/>
      <c r="J51" s="497"/>
      <c r="K51" s="497"/>
      <c r="L51" s="497"/>
      <c r="M51" s="497"/>
      <c r="N51" s="497"/>
      <c r="O51" s="497"/>
      <c r="P51" s="497"/>
      <c r="Q51" s="497"/>
      <c r="R51" s="497"/>
      <c r="S51" s="497"/>
      <c r="T51" s="588"/>
      <c r="U51" s="588"/>
      <c r="V51" s="497"/>
      <c r="W51" s="497"/>
      <c r="X51" s="497"/>
      <c r="Y51" s="497"/>
      <c r="Z51" s="498"/>
      <c r="AA51" s="497"/>
      <c r="AB51" s="529"/>
      <c r="AC51" s="587"/>
    </row>
    <row r="52" spans="2:30" s="501" customFormat="1" ht="4.5" customHeight="1" x14ac:dyDescent="0.15">
      <c r="B52" s="1182" t="s">
        <v>936</v>
      </c>
      <c r="C52" s="1183"/>
      <c r="D52" s="1183"/>
      <c r="E52" s="1183"/>
      <c r="F52" s="1184"/>
      <c r="G52" s="504"/>
      <c r="H52" s="496"/>
      <c r="I52" s="496"/>
      <c r="J52" s="496"/>
      <c r="K52" s="496"/>
      <c r="L52" s="496"/>
      <c r="M52" s="496"/>
      <c r="N52" s="496"/>
      <c r="O52" s="496"/>
      <c r="P52" s="496"/>
      <c r="Q52" s="496"/>
      <c r="R52" s="496"/>
      <c r="S52" s="496"/>
      <c r="T52" s="496"/>
      <c r="U52" s="496"/>
      <c r="V52" s="496"/>
      <c r="W52" s="496"/>
      <c r="X52" s="496"/>
      <c r="Y52" s="496"/>
      <c r="Z52" s="504"/>
      <c r="AA52" s="496"/>
      <c r="AB52" s="593"/>
      <c r="AC52" s="592"/>
    </row>
    <row r="53" spans="2:30" s="501" customFormat="1" ht="15.75" customHeight="1" x14ac:dyDescent="0.15">
      <c r="B53" s="1080"/>
      <c r="C53" s="1081"/>
      <c r="D53" s="1081"/>
      <c r="E53" s="1081"/>
      <c r="F53" s="1082"/>
      <c r="G53" s="510"/>
      <c r="H53" s="500" t="s">
        <v>935</v>
      </c>
      <c r="I53" s="500"/>
      <c r="J53" s="500"/>
      <c r="K53" s="500"/>
      <c r="L53" s="500"/>
      <c r="M53" s="500"/>
      <c r="N53" s="500"/>
      <c r="O53" s="500"/>
      <c r="P53" s="500"/>
      <c r="Q53" s="500"/>
      <c r="R53" s="500"/>
      <c r="S53" s="500"/>
      <c r="T53" s="500"/>
      <c r="U53" s="500"/>
      <c r="V53" s="500"/>
      <c r="W53" s="500"/>
      <c r="X53" s="500"/>
      <c r="Y53" s="500"/>
      <c r="Z53" s="510"/>
      <c r="AA53" s="500"/>
      <c r="AB53" s="591"/>
      <c r="AC53" s="590"/>
    </row>
    <row r="54" spans="2:30" s="501" customFormat="1" ht="18.75" customHeight="1" x14ac:dyDescent="0.15">
      <c r="B54" s="1080"/>
      <c r="C54" s="1081"/>
      <c r="D54" s="1081"/>
      <c r="E54" s="1081"/>
      <c r="F54" s="1082"/>
      <c r="G54" s="510"/>
      <c r="H54" s="500"/>
      <c r="I54" s="536" t="s">
        <v>670</v>
      </c>
      <c r="J54" s="1209" t="s">
        <v>981</v>
      </c>
      <c r="K54" s="1210"/>
      <c r="L54" s="1210"/>
      <c r="M54" s="1210"/>
      <c r="N54" s="1210"/>
      <c r="O54" s="1210"/>
      <c r="P54" s="1210"/>
      <c r="Q54" s="1210"/>
      <c r="R54" s="1210"/>
      <c r="S54" s="1210"/>
      <c r="T54" s="1210"/>
      <c r="U54" s="522"/>
      <c r="V54" s="1131"/>
      <c r="W54" s="1189"/>
      <c r="X54" s="522" t="s">
        <v>675</v>
      </c>
      <c r="Y54" s="500"/>
      <c r="Z54" s="510"/>
      <c r="AA54" s="500"/>
      <c r="AB54" s="505"/>
      <c r="AC54" s="589"/>
    </row>
    <row r="55" spans="2:30" s="501" customFormat="1" ht="29.25" customHeight="1" x14ac:dyDescent="0.15">
      <c r="B55" s="1080"/>
      <c r="C55" s="1081"/>
      <c r="D55" s="1081"/>
      <c r="E55" s="1081"/>
      <c r="F55" s="1082"/>
      <c r="G55" s="510"/>
      <c r="H55" s="500"/>
      <c r="I55" s="595" t="s">
        <v>668</v>
      </c>
      <c r="J55" s="1224" t="s">
        <v>964</v>
      </c>
      <c r="K55" s="1225"/>
      <c r="L55" s="1225"/>
      <c r="M55" s="1225"/>
      <c r="N55" s="1225"/>
      <c r="O55" s="1225"/>
      <c r="P55" s="1225"/>
      <c r="Q55" s="1225"/>
      <c r="R55" s="1225"/>
      <c r="S55" s="1225"/>
      <c r="T55" s="1225"/>
      <c r="U55" s="495"/>
      <c r="V55" s="1223"/>
      <c r="W55" s="1191"/>
      <c r="X55" s="495" t="s">
        <v>675</v>
      </c>
      <c r="Y55" s="586"/>
      <c r="Z55" s="1111" t="s">
        <v>699</v>
      </c>
      <c r="AA55" s="1112"/>
      <c r="AB55" s="1112"/>
      <c r="AC55" s="1113"/>
    </row>
    <row r="56" spans="2:30" s="501" customFormat="1" ht="4.5" customHeight="1" x14ac:dyDescent="0.15">
      <c r="B56" s="1185"/>
      <c r="C56" s="1186"/>
      <c r="D56" s="1186"/>
      <c r="E56" s="1186"/>
      <c r="F56" s="1187"/>
      <c r="G56" s="498"/>
      <c r="H56" s="497"/>
      <c r="I56" s="497"/>
      <c r="J56" s="497"/>
      <c r="K56" s="497"/>
      <c r="L56" s="497"/>
      <c r="M56" s="497"/>
      <c r="N56" s="497"/>
      <c r="O56" s="497"/>
      <c r="P56" s="497"/>
      <c r="Q56" s="497"/>
      <c r="R56" s="497"/>
      <c r="S56" s="497"/>
      <c r="T56" s="588"/>
      <c r="U56" s="588"/>
      <c r="V56" s="497"/>
      <c r="W56" s="497"/>
      <c r="X56" s="497"/>
      <c r="Y56" s="497"/>
      <c r="Z56" s="498"/>
      <c r="AA56" s="497"/>
      <c r="AB56" s="529"/>
      <c r="AC56" s="587"/>
    </row>
    <row r="57" spans="2:30" s="501" customFormat="1" ht="4.5" customHeight="1" x14ac:dyDescent="0.15">
      <c r="B57" s="520"/>
      <c r="C57" s="520"/>
      <c r="D57" s="520"/>
      <c r="E57" s="520"/>
      <c r="F57" s="520"/>
      <c r="G57" s="500"/>
      <c r="H57" s="500"/>
      <c r="I57" s="500"/>
      <c r="J57" s="500"/>
      <c r="K57" s="500"/>
      <c r="L57" s="500"/>
      <c r="M57" s="500"/>
      <c r="N57" s="500"/>
      <c r="O57" s="500"/>
      <c r="P57" s="500"/>
      <c r="Q57" s="500"/>
      <c r="R57" s="500"/>
      <c r="S57" s="500"/>
      <c r="T57" s="586"/>
      <c r="U57" s="586"/>
      <c r="V57" s="500"/>
      <c r="W57" s="500"/>
      <c r="X57" s="500"/>
      <c r="Y57" s="500"/>
      <c r="Z57" s="500"/>
      <c r="AA57" s="500"/>
      <c r="AB57" s="500"/>
      <c r="AC57" s="500"/>
    </row>
    <row r="58" spans="2:30" s="501" customFormat="1" ht="13.5" customHeight="1" x14ac:dyDescent="0.15">
      <c r="B58" s="1206" t="s">
        <v>963</v>
      </c>
      <c r="C58" s="1207"/>
      <c r="D58" s="585" t="s">
        <v>931</v>
      </c>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00"/>
    </row>
    <row r="59" spans="2:30" s="501" customFormat="1" ht="52.5" customHeight="1" x14ac:dyDescent="0.15">
      <c r="B59" s="1206" t="s">
        <v>962</v>
      </c>
      <c r="C59" s="1207"/>
      <c r="D59" s="1208" t="s">
        <v>980</v>
      </c>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500"/>
    </row>
    <row r="60" spans="2:30" s="501" customFormat="1" ht="71.25" customHeight="1" x14ac:dyDescent="0.15">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00"/>
    </row>
    <row r="61" spans="2:30" s="501" customFormat="1" x14ac:dyDescent="0.15">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00"/>
    </row>
    <row r="62" spans="2:30" s="493" customFormat="1" x14ac:dyDescent="0.15"/>
    <row r="63" spans="2:30" x14ac:dyDescent="0.15">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row>
    <row r="64" spans="2:30" x14ac:dyDescent="0.15">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row>
    <row r="65" spans="2:29" s="493" customFormat="1" x14ac:dyDescent="0.15">
      <c r="B65" s="492"/>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row>
    <row r="66" spans="2:29" s="493" customFormat="1" ht="13.5" customHeight="1" x14ac:dyDescent="0.15">
      <c r="B66" s="492"/>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row>
    <row r="67" spans="2:29" s="493" customFormat="1" ht="13.5" customHeight="1" x14ac:dyDescent="0.15">
      <c r="B67" s="492"/>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row>
    <row r="68" spans="2:29" s="493" customFormat="1" x14ac:dyDescent="0.15">
      <c r="B68" s="492"/>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row>
    <row r="69" spans="2:29" s="493" customFormat="1" x14ac:dyDescent="0.15">
      <c r="B69" s="492"/>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row>
    <row r="70" spans="2:29" s="493" customFormat="1" x14ac:dyDescent="0.15">
      <c r="B70" s="492"/>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row>
    <row r="71" spans="2:29" ht="156" customHeight="1" x14ac:dyDescent="0.15"/>
  </sheetData>
  <mergeCells count="52">
    <mergeCell ref="B59:C59"/>
    <mergeCell ref="D59:AC59"/>
    <mergeCell ref="B58:C58"/>
    <mergeCell ref="J43:T43"/>
    <mergeCell ref="V50:W50"/>
    <mergeCell ref="Z55:AC55"/>
    <mergeCell ref="J50:T50"/>
    <mergeCell ref="I45:X45"/>
    <mergeCell ref="V54:W54"/>
    <mergeCell ref="J55:T55"/>
    <mergeCell ref="V55:W55"/>
    <mergeCell ref="B52:F56"/>
    <mergeCell ref="J54:T54"/>
    <mergeCell ref="Z50:AC50"/>
    <mergeCell ref="Z44:AC44"/>
    <mergeCell ref="B41:F46"/>
    <mergeCell ref="V44:W44"/>
    <mergeCell ref="B47:F51"/>
    <mergeCell ref="J49:T49"/>
    <mergeCell ref="V49:W49"/>
    <mergeCell ref="Z14:AC14"/>
    <mergeCell ref="G15:Y15"/>
    <mergeCell ref="Z15:AC15"/>
    <mergeCell ref="J27:U27"/>
    <mergeCell ref="G12:AC12"/>
    <mergeCell ref="B14:F15"/>
    <mergeCell ref="G14:Y14"/>
    <mergeCell ref="V43:W43"/>
    <mergeCell ref="B11:F12"/>
    <mergeCell ref="G11:AC11"/>
    <mergeCell ref="B5:AC5"/>
    <mergeCell ref="B6:AC6"/>
    <mergeCell ref="B8:F8"/>
    <mergeCell ref="G8:AC8"/>
    <mergeCell ref="B9:F9"/>
    <mergeCell ref="G9:W9"/>
    <mergeCell ref="V34:W34"/>
    <mergeCell ref="V35:W35"/>
    <mergeCell ref="J34:T34"/>
    <mergeCell ref="B10:F10"/>
    <mergeCell ref="J22:U22"/>
    <mergeCell ref="G10:AC10"/>
    <mergeCell ref="B20:F28"/>
    <mergeCell ref="V22:W22"/>
    <mergeCell ref="V23:W23"/>
    <mergeCell ref="V27:W27"/>
    <mergeCell ref="Z35:AC35"/>
    <mergeCell ref="B32:F37"/>
    <mergeCell ref="I36:X36"/>
    <mergeCell ref="I24:X24"/>
    <mergeCell ref="Z23:AC23"/>
    <mergeCell ref="Z27:AC27"/>
  </mergeCells>
  <phoneticPr fontId="6"/>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topLeftCell="A13" zoomScale="90" zoomScaleNormal="100" zoomScaleSheetLayoutView="90" workbookViewId="0"/>
  </sheetViews>
  <sheetFormatPr defaultColWidth="3.5" defaultRowHeight="13.5" x14ac:dyDescent="0.15"/>
  <cols>
    <col min="1" max="1" width="1.25" style="491" customWidth="1"/>
    <col min="2" max="2" width="3.125" style="492" customWidth="1"/>
    <col min="3" max="29" width="3.125" style="491" customWidth="1"/>
    <col min="30" max="30" width="1.25" style="491" customWidth="1"/>
    <col min="31" max="16384" width="3.5" style="491"/>
  </cols>
  <sheetData>
    <row r="1" spans="2:29" s="501" customFormat="1" x14ac:dyDescent="0.15"/>
    <row r="2" spans="2:29" s="501" customFormat="1" x14ac:dyDescent="0.15">
      <c r="B2" s="501" t="s">
        <v>999</v>
      </c>
    </row>
    <row r="3" spans="2:29" s="501" customFormat="1" x14ac:dyDescent="0.15">
      <c r="W3" s="521" t="s">
        <v>485</v>
      </c>
      <c r="X3" s="521"/>
      <c r="Y3" s="521" t="s">
        <v>49</v>
      </c>
      <c r="Z3" s="521"/>
      <c r="AA3" s="521" t="s">
        <v>486</v>
      </c>
      <c r="AB3" s="521"/>
      <c r="AC3" s="521" t="s">
        <v>494</v>
      </c>
    </row>
    <row r="4" spans="2:29" s="501" customFormat="1" x14ac:dyDescent="0.15">
      <c r="AC4" s="521"/>
    </row>
    <row r="5" spans="2:29" s="501" customFormat="1" x14ac:dyDescent="0.15">
      <c r="B5" s="1099" t="s">
        <v>959</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row>
    <row r="6" spans="2:29" s="501" customFormat="1" ht="27" customHeight="1" x14ac:dyDescent="0.15">
      <c r="B6" s="1098" t="s">
        <v>998</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row>
    <row r="7" spans="2:29" s="501" customFormat="1" x14ac:dyDescent="0.15"/>
    <row r="8" spans="2:29" s="501" customFormat="1" ht="23.25" customHeight="1" x14ac:dyDescent="0.15">
      <c r="B8" s="1084" t="s">
        <v>957</v>
      </c>
      <c r="C8" s="1084"/>
      <c r="D8" s="1084"/>
      <c r="E8" s="1084"/>
      <c r="F8" s="1114"/>
      <c r="G8" s="1199"/>
      <c r="H8" s="1180"/>
      <c r="I8" s="1180"/>
      <c r="J8" s="1180"/>
      <c r="K8" s="1180"/>
      <c r="L8" s="1180"/>
      <c r="M8" s="1180"/>
      <c r="N8" s="1180"/>
      <c r="O8" s="1180"/>
      <c r="P8" s="1180"/>
      <c r="Q8" s="1180"/>
      <c r="R8" s="1180"/>
      <c r="S8" s="1180"/>
      <c r="T8" s="1180"/>
      <c r="U8" s="1180"/>
      <c r="V8" s="1180"/>
      <c r="W8" s="1180"/>
      <c r="X8" s="1180"/>
      <c r="Y8" s="1180"/>
      <c r="Z8" s="1180"/>
      <c r="AA8" s="1180"/>
      <c r="AB8" s="1180"/>
      <c r="AC8" s="1181"/>
    </row>
    <row r="9" spans="2:29" ht="23.25" customHeight="1" x14ac:dyDescent="0.15">
      <c r="B9" s="1114" t="s">
        <v>956</v>
      </c>
      <c r="C9" s="1101"/>
      <c r="D9" s="1101"/>
      <c r="E9" s="1101"/>
      <c r="F9" s="1101"/>
      <c r="G9" s="1200" t="s">
        <v>955</v>
      </c>
      <c r="H9" s="1200"/>
      <c r="I9" s="1200"/>
      <c r="J9" s="1200"/>
      <c r="K9" s="1200"/>
      <c r="L9" s="1200"/>
      <c r="M9" s="1200"/>
      <c r="N9" s="1200"/>
      <c r="O9" s="1200"/>
      <c r="P9" s="1200"/>
      <c r="Q9" s="1200"/>
      <c r="R9" s="1200"/>
      <c r="S9" s="1200"/>
      <c r="T9" s="1200"/>
      <c r="U9" s="1200"/>
      <c r="V9" s="1200"/>
      <c r="W9" s="1201"/>
      <c r="X9" s="599"/>
      <c r="Y9" s="599"/>
      <c r="Z9" s="599"/>
      <c r="AA9" s="599"/>
      <c r="AB9" s="599"/>
      <c r="AC9" s="598"/>
    </row>
    <row r="10" spans="2:29" ht="42" customHeight="1" x14ac:dyDescent="0.15">
      <c r="B10" s="1176" t="s">
        <v>954</v>
      </c>
      <c r="C10" s="1177"/>
      <c r="D10" s="1177"/>
      <c r="E10" s="1177"/>
      <c r="F10" s="1178"/>
      <c r="G10" s="1179" t="s">
        <v>997</v>
      </c>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1"/>
    </row>
    <row r="11" spans="2:29" ht="18.75" customHeight="1" x14ac:dyDescent="0.15">
      <c r="B11" s="1176" t="s">
        <v>952</v>
      </c>
      <c r="C11" s="1177"/>
      <c r="D11" s="1177"/>
      <c r="E11" s="1177"/>
      <c r="F11" s="1178"/>
      <c r="G11" s="1196" t="s">
        <v>951</v>
      </c>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8"/>
    </row>
    <row r="12" spans="2:29" ht="18.75" customHeight="1" x14ac:dyDescent="0.15">
      <c r="B12" s="1193"/>
      <c r="C12" s="1194"/>
      <c r="D12" s="1194"/>
      <c r="E12" s="1194"/>
      <c r="F12" s="1195"/>
      <c r="G12" s="1203" t="s">
        <v>950</v>
      </c>
      <c r="H12" s="1204"/>
      <c r="I12" s="1204"/>
      <c r="J12" s="1204"/>
      <c r="K12" s="1204"/>
      <c r="L12" s="1204"/>
      <c r="M12" s="1204"/>
      <c r="N12" s="1204"/>
      <c r="O12" s="1204"/>
      <c r="P12" s="1204"/>
      <c r="Q12" s="1204"/>
      <c r="R12" s="1204"/>
      <c r="S12" s="1204"/>
      <c r="T12" s="1204"/>
      <c r="U12" s="1204"/>
      <c r="V12" s="1204"/>
      <c r="W12" s="1204"/>
      <c r="X12" s="1204"/>
      <c r="Y12" s="1204"/>
      <c r="Z12" s="1204"/>
      <c r="AA12" s="1204"/>
      <c r="AB12" s="1204"/>
      <c r="AC12" s="1205"/>
    </row>
    <row r="13" spans="2:29" s="500" customFormat="1" x14ac:dyDescent="0.15"/>
    <row r="14" spans="2:29" s="500" customFormat="1" x14ac:dyDescent="0.15">
      <c r="B14" s="500" t="s">
        <v>949</v>
      </c>
    </row>
    <row r="15" spans="2:29" s="500" customFormat="1" x14ac:dyDescent="0.15">
      <c r="B15" s="500" t="s">
        <v>948</v>
      </c>
      <c r="AB15" s="505"/>
      <c r="AC15" s="505"/>
    </row>
    <row r="16" spans="2:29" s="500" customFormat="1" ht="6" customHeight="1" x14ac:dyDescent="0.15"/>
    <row r="17" spans="2:29" s="500" customFormat="1" ht="4.5" customHeight="1" x14ac:dyDescent="0.15">
      <c r="B17" s="1182" t="s">
        <v>940</v>
      </c>
      <c r="C17" s="1183"/>
      <c r="D17" s="1183"/>
      <c r="E17" s="1183"/>
      <c r="F17" s="1184"/>
      <c r="G17" s="504"/>
      <c r="H17" s="496"/>
      <c r="I17" s="496"/>
      <c r="J17" s="496"/>
      <c r="K17" s="496"/>
      <c r="L17" s="496"/>
      <c r="M17" s="496"/>
      <c r="N17" s="496"/>
      <c r="O17" s="496"/>
      <c r="P17" s="496"/>
      <c r="Q17" s="496"/>
      <c r="R17" s="496"/>
      <c r="S17" s="496"/>
      <c r="T17" s="496"/>
      <c r="U17" s="496"/>
      <c r="V17" s="496"/>
      <c r="W17" s="496"/>
      <c r="X17" s="496"/>
      <c r="Y17" s="496"/>
      <c r="Z17" s="504"/>
      <c r="AA17" s="496"/>
      <c r="AB17" s="593"/>
      <c r="AC17" s="592"/>
    </row>
    <row r="18" spans="2:29" s="500" customFormat="1" ht="13.5" customHeight="1" x14ac:dyDescent="0.15">
      <c r="B18" s="1080"/>
      <c r="C18" s="1081"/>
      <c r="D18" s="1081"/>
      <c r="E18" s="1081"/>
      <c r="F18" s="1082"/>
      <c r="G18" s="510"/>
      <c r="H18" s="500" t="s">
        <v>947</v>
      </c>
      <c r="Z18" s="510"/>
      <c r="AB18" s="591"/>
      <c r="AC18" s="590"/>
    </row>
    <row r="19" spans="2:29" s="500" customFormat="1" ht="15.75" customHeight="1" x14ac:dyDescent="0.15">
      <c r="B19" s="1080"/>
      <c r="C19" s="1081"/>
      <c r="D19" s="1081"/>
      <c r="E19" s="1081"/>
      <c r="F19" s="1082"/>
      <c r="G19" s="510"/>
      <c r="I19" s="536" t="s">
        <v>670</v>
      </c>
      <c r="J19" s="1179" t="s">
        <v>938</v>
      </c>
      <c r="K19" s="1188"/>
      <c r="L19" s="1188"/>
      <c r="M19" s="1188"/>
      <c r="N19" s="1188"/>
      <c r="O19" s="1188"/>
      <c r="P19" s="1188"/>
      <c r="Q19" s="1188"/>
      <c r="R19" s="1188"/>
      <c r="S19" s="1188"/>
      <c r="T19" s="1188"/>
      <c r="U19" s="1189"/>
      <c r="V19" s="1190"/>
      <c r="W19" s="522" t="s">
        <v>675</v>
      </c>
      <c r="Z19" s="510"/>
      <c r="AB19" s="505"/>
      <c r="AC19" s="589"/>
    </row>
    <row r="20" spans="2:29" s="501" customFormat="1" ht="15.75" customHeight="1" x14ac:dyDescent="0.15">
      <c r="B20" s="1080"/>
      <c r="C20" s="1081"/>
      <c r="D20" s="1081"/>
      <c r="E20" s="1081"/>
      <c r="F20" s="1082"/>
      <c r="G20" s="510"/>
      <c r="H20" s="500"/>
      <c r="I20" s="595" t="s">
        <v>668</v>
      </c>
      <c r="J20" s="600" t="s">
        <v>937</v>
      </c>
      <c r="K20" s="497"/>
      <c r="L20" s="497"/>
      <c r="M20" s="497"/>
      <c r="N20" s="497"/>
      <c r="O20" s="497"/>
      <c r="P20" s="497"/>
      <c r="Q20" s="497"/>
      <c r="R20" s="497"/>
      <c r="S20" s="497"/>
      <c r="T20" s="497"/>
      <c r="U20" s="1191"/>
      <c r="V20" s="1192"/>
      <c r="W20" s="495" t="s">
        <v>675</v>
      </c>
      <c r="X20" s="500"/>
      <c r="Y20" s="586"/>
      <c r="Z20" s="1111" t="s">
        <v>699</v>
      </c>
      <c r="AA20" s="1112"/>
      <c r="AB20" s="1112"/>
      <c r="AC20" s="1113"/>
    </row>
    <row r="21" spans="2:29" s="501" customFormat="1" x14ac:dyDescent="0.15">
      <c r="B21" s="1080"/>
      <c r="C21" s="1081"/>
      <c r="D21" s="1081"/>
      <c r="E21" s="1081"/>
      <c r="F21" s="1082"/>
      <c r="G21" s="510"/>
      <c r="H21" s="500" t="s">
        <v>946</v>
      </c>
      <c r="I21" s="500"/>
      <c r="J21" s="500"/>
      <c r="K21" s="500"/>
      <c r="L21" s="500"/>
      <c r="M21" s="500"/>
      <c r="N21" s="500"/>
      <c r="O21" s="500"/>
      <c r="P21" s="500"/>
      <c r="Q21" s="500"/>
      <c r="R21" s="500"/>
      <c r="S21" s="500"/>
      <c r="T21" s="500"/>
      <c r="U21" s="500"/>
      <c r="V21" s="500"/>
      <c r="W21" s="500"/>
      <c r="X21" s="500"/>
      <c r="Y21" s="500"/>
      <c r="Z21" s="510"/>
      <c r="AA21" s="500"/>
      <c r="AB21" s="505"/>
      <c r="AC21" s="589"/>
    </row>
    <row r="22" spans="2:29" s="501" customFormat="1" x14ac:dyDescent="0.15">
      <c r="B22" s="1080"/>
      <c r="C22" s="1081"/>
      <c r="D22" s="1081"/>
      <c r="E22" s="1081"/>
      <c r="F22" s="1082"/>
      <c r="G22" s="510"/>
      <c r="H22" s="500" t="s">
        <v>945</v>
      </c>
      <c r="I22" s="500"/>
      <c r="J22" s="500"/>
      <c r="K22" s="500"/>
      <c r="L22" s="500"/>
      <c r="M22" s="500"/>
      <c r="N22" s="500"/>
      <c r="O22" s="500"/>
      <c r="P22" s="500"/>
      <c r="Q22" s="500"/>
      <c r="R22" s="500"/>
      <c r="S22" s="500"/>
      <c r="T22" s="586"/>
      <c r="U22" s="586"/>
      <c r="V22" s="500"/>
      <c r="W22" s="500"/>
      <c r="X22" s="500"/>
      <c r="Y22" s="500"/>
      <c r="Z22" s="510"/>
      <c r="AA22" s="500"/>
      <c r="AB22" s="505"/>
      <c r="AC22" s="589"/>
    </row>
    <row r="23" spans="2:29" s="501" customFormat="1" ht="29.25" customHeight="1" x14ac:dyDescent="0.15">
      <c r="B23" s="1080"/>
      <c r="C23" s="1081"/>
      <c r="D23" s="1081"/>
      <c r="E23" s="1081"/>
      <c r="F23" s="1082"/>
      <c r="G23" s="510"/>
      <c r="H23" s="500"/>
      <c r="I23" s="536" t="s">
        <v>774</v>
      </c>
      <c r="J23" s="1188" t="s">
        <v>944</v>
      </c>
      <c r="K23" s="1188"/>
      <c r="L23" s="1188"/>
      <c r="M23" s="1188"/>
      <c r="N23" s="1188"/>
      <c r="O23" s="1188"/>
      <c r="P23" s="1188"/>
      <c r="Q23" s="1188"/>
      <c r="R23" s="1188"/>
      <c r="S23" s="1188"/>
      <c r="T23" s="1188"/>
      <c r="U23" s="1189"/>
      <c r="V23" s="1190"/>
      <c r="W23" s="522" t="s">
        <v>675</v>
      </c>
      <c r="X23" s="500"/>
      <c r="Y23" s="586"/>
      <c r="Z23" s="1111" t="s">
        <v>699</v>
      </c>
      <c r="AA23" s="1112"/>
      <c r="AB23" s="1112"/>
      <c r="AC23" s="1113"/>
    </row>
    <row r="24" spans="2:29" s="501" customFormat="1" ht="6" customHeight="1" x14ac:dyDescent="0.15">
      <c r="B24" s="1185"/>
      <c r="C24" s="1186"/>
      <c r="D24" s="1186"/>
      <c r="E24" s="1186"/>
      <c r="F24" s="1187"/>
      <c r="G24" s="498"/>
      <c r="H24" s="497"/>
      <c r="I24" s="497"/>
      <c r="J24" s="497"/>
      <c r="K24" s="497"/>
      <c r="L24" s="497"/>
      <c r="M24" s="497"/>
      <c r="N24" s="497"/>
      <c r="O24" s="497"/>
      <c r="P24" s="497"/>
      <c r="Q24" s="497"/>
      <c r="R24" s="497"/>
      <c r="S24" s="497"/>
      <c r="T24" s="588"/>
      <c r="U24" s="588"/>
      <c r="V24" s="497"/>
      <c r="W24" s="497"/>
      <c r="X24" s="497"/>
      <c r="Y24" s="497"/>
      <c r="Z24" s="498"/>
      <c r="AA24" s="497"/>
      <c r="AB24" s="529"/>
      <c r="AC24" s="587"/>
    </row>
    <row r="25" spans="2:29" s="501" customFormat="1" ht="6" customHeight="1" x14ac:dyDescent="0.15">
      <c r="B25" s="607"/>
      <c r="C25" s="606"/>
      <c r="D25" s="606"/>
      <c r="E25" s="606"/>
      <c r="F25" s="605"/>
      <c r="G25" s="504"/>
      <c r="H25" s="496"/>
      <c r="I25" s="496"/>
      <c r="J25" s="496"/>
      <c r="K25" s="496"/>
      <c r="L25" s="496"/>
      <c r="M25" s="496"/>
      <c r="N25" s="496"/>
      <c r="O25" s="496"/>
      <c r="P25" s="496"/>
      <c r="Q25" s="496"/>
      <c r="R25" s="496"/>
      <c r="S25" s="496"/>
      <c r="T25" s="604"/>
      <c r="U25" s="604"/>
      <c r="V25" s="496"/>
      <c r="W25" s="496"/>
      <c r="X25" s="496"/>
      <c r="Y25" s="496"/>
      <c r="Z25" s="496"/>
      <c r="AA25" s="496"/>
      <c r="AB25" s="593"/>
      <c r="AC25" s="592"/>
    </row>
    <row r="26" spans="2:29" s="501" customFormat="1" x14ac:dyDescent="0.15">
      <c r="B26" s="1080" t="s">
        <v>974</v>
      </c>
      <c r="C26" s="1081"/>
      <c r="D26" s="1081"/>
      <c r="E26" s="1081"/>
      <c r="F26" s="1082"/>
      <c r="G26" s="608" t="s">
        <v>996</v>
      </c>
      <c r="I26" s="500"/>
      <c r="J26" s="500"/>
      <c r="K26" s="500"/>
      <c r="L26" s="500"/>
      <c r="M26" s="500"/>
      <c r="N26" s="500"/>
      <c r="O26" s="500"/>
      <c r="P26" s="500"/>
      <c r="Q26" s="500"/>
      <c r="R26" s="500"/>
      <c r="S26" s="500"/>
      <c r="T26" s="586"/>
      <c r="U26" s="586"/>
      <c r="V26" s="500"/>
      <c r="W26" s="500"/>
      <c r="X26" s="500"/>
      <c r="Y26" s="500"/>
      <c r="Z26" s="500"/>
      <c r="AA26" s="500"/>
      <c r="AB26" s="505"/>
      <c r="AC26" s="589"/>
    </row>
    <row r="27" spans="2:29" s="501" customFormat="1" ht="51.75" customHeight="1" x14ac:dyDescent="0.15">
      <c r="B27" s="1080"/>
      <c r="C27" s="1081"/>
      <c r="D27" s="1081"/>
      <c r="E27" s="1081"/>
      <c r="F27" s="1082"/>
      <c r="G27" s="1212"/>
      <c r="H27" s="1213"/>
      <c r="I27" s="1213"/>
      <c r="J27" s="1213"/>
      <c r="K27" s="1213"/>
      <c r="L27" s="1213"/>
      <c r="M27" s="1213"/>
      <c r="N27" s="1213"/>
      <c r="O27" s="1213"/>
      <c r="P27" s="1213"/>
      <c r="Q27" s="1213"/>
      <c r="R27" s="1213"/>
      <c r="S27" s="1213"/>
      <c r="T27" s="1213"/>
      <c r="U27" s="1213"/>
      <c r="V27" s="1213"/>
      <c r="W27" s="1213"/>
      <c r="X27" s="1213"/>
      <c r="Y27" s="1213"/>
      <c r="Z27" s="1213"/>
      <c r="AA27" s="1213"/>
      <c r="AB27" s="1213"/>
      <c r="AC27" s="1214"/>
    </row>
    <row r="28" spans="2:29" s="501" customFormat="1" ht="6" customHeight="1" x14ac:dyDescent="0.15">
      <c r="B28" s="519"/>
      <c r="C28" s="514"/>
      <c r="D28" s="514"/>
      <c r="E28" s="514"/>
      <c r="F28" s="518"/>
      <c r="G28" s="498"/>
      <c r="H28" s="497"/>
      <c r="I28" s="497"/>
      <c r="J28" s="497"/>
      <c r="K28" s="497"/>
      <c r="L28" s="497"/>
      <c r="M28" s="497"/>
      <c r="N28" s="497"/>
      <c r="O28" s="497"/>
      <c r="P28" s="497"/>
      <c r="Q28" s="497"/>
      <c r="R28" s="497"/>
      <c r="S28" s="497"/>
      <c r="T28" s="588"/>
      <c r="U28" s="588"/>
      <c r="V28" s="497"/>
      <c r="W28" s="497"/>
      <c r="X28" s="497"/>
      <c r="Y28" s="497"/>
      <c r="Z28" s="497"/>
      <c r="AA28" s="497"/>
      <c r="AB28" s="529"/>
      <c r="AC28" s="587"/>
    </row>
    <row r="29" spans="2:29" s="501" customFormat="1" ht="9.75" customHeight="1" x14ac:dyDescent="0.15">
      <c r="B29" s="520"/>
      <c r="C29" s="520"/>
      <c r="D29" s="520"/>
      <c r="E29" s="520"/>
      <c r="F29" s="520"/>
      <c r="G29" s="500"/>
      <c r="H29" s="500"/>
      <c r="I29" s="500"/>
      <c r="J29" s="500"/>
      <c r="K29" s="500"/>
      <c r="L29" s="500"/>
      <c r="M29" s="500"/>
      <c r="N29" s="500"/>
      <c r="O29" s="500"/>
      <c r="P29" s="500"/>
      <c r="Q29" s="500"/>
      <c r="R29" s="500"/>
      <c r="S29" s="500"/>
      <c r="T29" s="586"/>
      <c r="U29" s="586"/>
      <c r="V29" s="500"/>
      <c r="W29" s="500"/>
      <c r="X29" s="500"/>
      <c r="Y29" s="500"/>
      <c r="Z29" s="500"/>
      <c r="AA29" s="500"/>
      <c r="AB29" s="500"/>
      <c r="AC29" s="500"/>
    </row>
    <row r="30" spans="2:29" s="501" customFormat="1" x14ac:dyDescent="0.15">
      <c r="B30" s="500" t="s">
        <v>943</v>
      </c>
      <c r="C30" s="520"/>
      <c r="D30" s="520"/>
      <c r="E30" s="520"/>
      <c r="F30" s="520"/>
      <c r="G30" s="500"/>
      <c r="H30" s="500"/>
      <c r="I30" s="500"/>
      <c r="J30" s="500"/>
      <c r="K30" s="500"/>
      <c r="L30" s="500"/>
      <c r="M30" s="500"/>
      <c r="N30" s="500"/>
      <c r="O30" s="500"/>
      <c r="P30" s="500"/>
      <c r="Q30" s="500"/>
      <c r="R30" s="500"/>
      <c r="S30" s="500"/>
      <c r="T30" s="586"/>
      <c r="U30" s="586"/>
      <c r="V30" s="500"/>
      <c r="W30" s="500"/>
      <c r="X30" s="500"/>
      <c r="Y30" s="500"/>
      <c r="Z30" s="500"/>
      <c r="AA30" s="500"/>
      <c r="AB30" s="500"/>
      <c r="AC30" s="500"/>
    </row>
    <row r="31" spans="2:29" s="501" customFormat="1" ht="6.75" customHeight="1" x14ac:dyDescent="0.15">
      <c r="B31" s="520"/>
      <c r="C31" s="520"/>
      <c r="D31" s="520"/>
      <c r="E31" s="520"/>
      <c r="F31" s="520"/>
      <c r="G31" s="500"/>
      <c r="H31" s="500"/>
      <c r="I31" s="500"/>
      <c r="J31" s="500"/>
      <c r="K31" s="500"/>
      <c r="L31" s="500"/>
      <c r="M31" s="500"/>
      <c r="N31" s="500"/>
      <c r="O31" s="500"/>
      <c r="P31" s="500"/>
      <c r="Q31" s="500"/>
      <c r="R31" s="500"/>
      <c r="S31" s="500"/>
      <c r="T31" s="586"/>
      <c r="U31" s="586"/>
      <c r="V31" s="500"/>
      <c r="W31" s="500"/>
      <c r="X31" s="500"/>
      <c r="Y31" s="500"/>
      <c r="Z31" s="500"/>
      <c r="AA31" s="500"/>
      <c r="AB31" s="500"/>
      <c r="AC31" s="500"/>
    </row>
    <row r="32" spans="2:29" s="501" customFormat="1" ht="4.5" customHeight="1" x14ac:dyDescent="0.15">
      <c r="B32" s="1182" t="s">
        <v>940</v>
      </c>
      <c r="C32" s="1183"/>
      <c r="D32" s="1183"/>
      <c r="E32" s="1183"/>
      <c r="F32" s="1184"/>
      <c r="G32" s="504"/>
      <c r="H32" s="496"/>
      <c r="I32" s="496"/>
      <c r="J32" s="496"/>
      <c r="K32" s="496"/>
      <c r="L32" s="496"/>
      <c r="M32" s="496"/>
      <c r="N32" s="496"/>
      <c r="O32" s="496"/>
      <c r="P32" s="496"/>
      <c r="Q32" s="496"/>
      <c r="R32" s="496"/>
      <c r="S32" s="496"/>
      <c r="T32" s="496"/>
      <c r="U32" s="496"/>
      <c r="V32" s="496"/>
      <c r="W32" s="496"/>
      <c r="X32" s="496"/>
      <c r="Y32" s="496"/>
      <c r="Z32" s="504"/>
      <c r="AA32" s="496"/>
      <c r="AB32" s="593"/>
      <c r="AC32" s="592"/>
    </row>
    <row r="33" spans="2:29" s="501" customFormat="1" ht="15.75" customHeight="1" x14ac:dyDescent="0.15">
      <c r="B33" s="1080"/>
      <c r="C33" s="1081"/>
      <c r="D33" s="1081"/>
      <c r="E33" s="1081"/>
      <c r="F33" s="1082"/>
      <c r="G33" s="510"/>
      <c r="H33" s="500" t="s">
        <v>972</v>
      </c>
      <c r="I33" s="500"/>
      <c r="J33" s="500"/>
      <c r="K33" s="500"/>
      <c r="L33" s="500"/>
      <c r="M33" s="500"/>
      <c r="N33" s="500"/>
      <c r="O33" s="500"/>
      <c r="P33" s="500"/>
      <c r="Q33" s="500"/>
      <c r="R33" s="500"/>
      <c r="S33" s="500"/>
      <c r="T33" s="500"/>
      <c r="U33" s="500"/>
      <c r="V33" s="500"/>
      <c r="W33" s="500"/>
      <c r="X33" s="500"/>
      <c r="Y33" s="500"/>
      <c r="Z33" s="510"/>
      <c r="AA33" s="500"/>
      <c r="AB33" s="591"/>
      <c r="AC33" s="590"/>
    </row>
    <row r="34" spans="2:29" s="501" customFormat="1" ht="15.75" customHeight="1" x14ac:dyDescent="0.15">
      <c r="B34" s="1080"/>
      <c r="C34" s="1081"/>
      <c r="D34" s="1081"/>
      <c r="E34" s="1081"/>
      <c r="F34" s="1082"/>
      <c r="G34" s="510"/>
      <c r="H34" s="500"/>
      <c r="I34" s="536" t="s">
        <v>670</v>
      </c>
      <c r="J34" s="1179" t="s">
        <v>938</v>
      </c>
      <c r="K34" s="1188"/>
      <c r="L34" s="1188"/>
      <c r="M34" s="1188"/>
      <c r="N34" s="1188"/>
      <c r="O34" s="1188"/>
      <c r="P34" s="1188"/>
      <c r="Q34" s="1188"/>
      <c r="R34" s="1188"/>
      <c r="S34" s="1188"/>
      <c r="T34" s="1188"/>
      <c r="U34" s="1131"/>
      <c r="V34" s="1189"/>
      <c r="W34" s="522" t="s">
        <v>675</v>
      </c>
      <c r="X34" s="500"/>
      <c r="Y34" s="500"/>
      <c r="Z34" s="510"/>
      <c r="AA34" s="500"/>
      <c r="AB34" s="505"/>
      <c r="AC34" s="589"/>
    </row>
    <row r="35" spans="2:29" s="501" customFormat="1" ht="15.75" customHeight="1" x14ac:dyDescent="0.15">
      <c r="B35" s="1080"/>
      <c r="C35" s="1081"/>
      <c r="D35" s="1081"/>
      <c r="E35" s="1081"/>
      <c r="F35" s="1082"/>
      <c r="G35" s="510"/>
      <c r="H35" s="500"/>
      <c r="I35" s="595" t="s">
        <v>668</v>
      </c>
      <c r="J35" s="600" t="s">
        <v>937</v>
      </c>
      <c r="K35" s="497"/>
      <c r="L35" s="497"/>
      <c r="M35" s="497"/>
      <c r="N35" s="497"/>
      <c r="O35" s="497"/>
      <c r="P35" s="497"/>
      <c r="Q35" s="497"/>
      <c r="R35" s="497"/>
      <c r="S35" s="497"/>
      <c r="T35" s="497"/>
      <c r="U35" s="1131"/>
      <c r="V35" s="1189"/>
      <c r="W35" s="495" t="s">
        <v>675</v>
      </c>
      <c r="X35" s="500"/>
      <c r="Y35" s="586"/>
      <c r="Z35" s="1111" t="s">
        <v>699</v>
      </c>
      <c r="AA35" s="1112"/>
      <c r="AB35" s="1112"/>
      <c r="AC35" s="1113"/>
    </row>
    <row r="36" spans="2:29" s="501" customFormat="1" ht="6" customHeight="1" x14ac:dyDescent="0.15">
      <c r="B36" s="1185"/>
      <c r="C36" s="1186"/>
      <c r="D36" s="1186"/>
      <c r="E36" s="1186"/>
      <c r="F36" s="1187"/>
      <c r="G36" s="498"/>
      <c r="H36" s="497"/>
      <c r="I36" s="497"/>
      <c r="J36" s="497"/>
      <c r="K36" s="497"/>
      <c r="L36" s="497"/>
      <c r="M36" s="497"/>
      <c r="N36" s="497"/>
      <c r="O36" s="497"/>
      <c r="P36" s="497"/>
      <c r="Q36" s="497"/>
      <c r="R36" s="497"/>
      <c r="S36" s="497"/>
      <c r="T36" s="588"/>
      <c r="U36" s="588"/>
      <c r="V36" s="497"/>
      <c r="W36" s="497"/>
      <c r="X36" s="497"/>
      <c r="Y36" s="497"/>
      <c r="Z36" s="498"/>
      <c r="AA36" s="497"/>
      <c r="AB36" s="529"/>
      <c r="AC36" s="587"/>
    </row>
    <row r="37" spans="2:29" s="501" customFormat="1" ht="9.75" customHeight="1" x14ac:dyDescent="0.15">
      <c r="B37" s="520"/>
      <c r="C37" s="520"/>
      <c r="D37" s="520"/>
      <c r="E37" s="520"/>
      <c r="F37" s="520"/>
      <c r="G37" s="500"/>
      <c r="H37" s="500"/>
      <c r="I37" s="500"/>
      <c r="J37" s="500"/>
      <c r="K37" s="500"/>
      <c r="L37" s="500"/>
      <c r="M37" s="500"/>
      <c r="N37" s="500"/>
      <c r="O37" s="500"/>
      <c r="P37" s="500"/>
      <c r="Q37" s="500"/>
      <c r="R37" s="500"/>
      <c r="S37" s="500"/>
      <c r="T37" s="586"/>
      <c r="U37" s="586"/>
      <c r="V37" s="500"/>
      <c r="W37" s="500"/>
      <c r="X37" s="500"/>
      <c r="Y37" s="500"/>
      <c r="Z37" s="500"/>
      <c r="AA37" s="500"/>
      <c r="AB37" s="500"/>
      <c r="AC37" s="500"/>
    </row>
    <row r="38" spans="2:29" s="501" customFormat="1" ht="13.5" customHeight="1" x14ac:dyDescent="0.15">
      <c r="B38" s="500" t="s">
        <v>971</v>
      </c>
      <c r="C38" s="520"/>
      <c r="D38" s="520"/>
      <c r="E38" s="520"/>
      <c r="F38" s="520"/>
      <c r="G38" s="500"/>
      <c r="H38" s="500"/>
      <c r="I38" s="500"/>
      <c r="J38" s="500"/>
      <c r="K38" s="500"/>
      <c r="L38" s="500"/>
      <c r="M38" s="500"/>
      <c r="N38" s="500"/>
      <c r="O38" s="500"/>
      <c r="P38" s="500"/>
      <c r="Q38" s="500"/>
      <c r="R38" s="500"/>
      <c r="S38" s="500"/>
      <c r="T38" s="586"/>
      <c r="U38" s="586"/>
      <c r="V38" s="500"/>
      <c r="W38" s="500"/>
      <c r="X38" s="500"/>
      <c r="Y38" s="500"/>
      <c r="Z38" s="500"/>
      <c r="AA38" s="500"/>
      <c r="AB38" s="500"/>
      <c r="AC38" s="500"/>
    </row>
    <row r="39" spans="2:29" s="501" customFormat="1" x14ac:dyDescent="0.15">
      <c r="B39" s="601" t="s">
        <v>995</v>
      </c>
      <c r="C39" s="520"/>
      <c r="D39" s="520"/>
      <c r="E39" s="520"/>
      <c r="F39" s="520"/>
      <c r="G39" s="500"/>
      <c r="H39" s="500"/>
      <c r="I39" s="500"/>
      <c r="J39" s="500"/>
      <c r="K39" s="500"/>
      <c r="L39" s="500"/>
      <c r="M39" s="500"/>
      <c r="N39" s="500"/>
      <c r="O39" s="500"/>
      <c r="P39" s="500"/>
      <c r="Q39" s="500"/>
      <c r="R39" s="500"/>
      <c r="S39" s="500"/>
      <c r="T39" s="586"/>
      <c r="U39" s="586"/>
      <c r="V39" s="500"/>
      <c r="W39" s="500"/>
      <c r="X39" s="500"/>
      <c r="Y39" s="500"/>
      <c r="Z39" s="500"/>
      <c r="AA39" s="500"/>
      <c r="AB39" s="500"/>
      <c r="AC39" s="500"/>
    </row>
    <row r="40" spans="2:29" s="501" customFormat="1" ht="4.5" customHeight="1" x14ac:dyDescent="0.15">
      <c r="B40" s="1182" t="s">
        <v>940</v>
      </c>
      <c r="C40" s="1183"/>
      <c r="D40" s="1183"/>
      <c r="E40" s="1183"/>
      <c r="F40" s="1184"/>
      <c r="G40" s="504"/>
      <c r="H40" s="496"/>
      <c r="I40" s="496"/>
      <c r="J40" s="496"/>
      <c r="K40" s="496"/>
      <c r="L40" s="496"/>
      <c r="M40" s="496"/>
      <c r="N40" s="496"/>
      <c r="O40" s="496"/>
      <c r="P40" s="496"/>
      <c r="Q40" s="496"/>
      <c r="R40" s="496"/>
      <c r="S40" s="496"/>
      <c r="T40" s="496"/>
      <c r="U40" s="496"/>
      <c r="V40" s="496"/>
      <c r="W40" s="496"/>
      <c r="X40" s="496"/>
      <c r="Y40" s="496"/>
      <c r="Z40" s="504"/>
      <c r="AA40" s="496"/>
      <c r="AB40" s="593"/>
      <c r="AC40" s="592"/>
    </row>
    <row r="41" spans="2:29" s="501" customFormat="1" ht="15.75" customHeight="1" x14ac:dyDescent="0.15">
      <c r="B41" s="1080"/>
      <c r="C41" s="1081"/>
      <c r="D41" s="1081"/>
      <c r="E41" s="1081"/>
      <c r="F41" s="1082"/>
      <c r="G41" s="510"/>
      <c r="H41" s="500" t="s">
        <v>942</v>
      </c>
      <c r="I41" s="500"/>
      <c r="J41" s="500"/>
      <c r="K41" s="500"/>
      <c r="L41" s="500"/>
      <c r="M41" s="500"/>
      <c r="N41" s="500"/>
      <c r="O41" s="500"/>
      <c r="P41" s="500"/>
      <c r="Q41" s="500"/>
      <c r="R41" s="500"/>
      <c r="S41" s="500"/>
      <c r="T41" s="500"/>
      <c r="U41" s="500"/>
      <c r="V41" s="500"/>
      <c r="W41" s="500"/>
      <c r="X41" s="500"/>
      <c r="Y41" s="500"/>
      <c r="Z41" s="510"/>
      <c r="AA41" s="500"/>
      <c r="AB41" s="591"/>
      <c r="AC41" s="590"/>
    </row>
    <row r="42" spans="2:29" s="501" customFormat="1" ht="15.75" customHeight="1" x14ac:dyDescent="0.15">
      <c r="B42" s="1080"/>
      <c r="C42" s="1081"/>
      <c r="D42" s="1081"/>
      <c r="E42" s="1081"/>
      <c r="F42" s="1082"/>
      <c r="G42" s="510"/>
      <c r="H42" s="500"/>
      <c r="I42" s="536" t="s">
        <v>670</v>
      </c>
      <c r="J42" s="1179" t="s">
        <v>938</v>
      </c>
      <c r="K42" s="1188"/>
      <c r="L42" s="1188"/>
      <c r="M42" s="1188"/>
      <c r="N42" s="1188"/>
      <c r="O42" s="1188"/>
      <c r="P42" s="1188"/>
      <c r="Q42" s="1188"/>
      <c r="R42" s="1188"/>
      <c r="S42" s="1188"/>
      <c r="T42" s="1188"/>
      <c r="U42" s="1131"/>
      <c r="V42" s="1189"/>
      <c r="W42" s="522" t="s">
        <v>675</v>
      </c>
      <c r="X42" s="500"/>
      <c r="Y42" s="500"/>
      <c r="Z42" s="510"/>
      <c r="AA42" s="500"/>
      <c r="AB42" s="505"/>
      <c r="AC42" s="589"/>
    </row>
    <row r="43" spans="2:29" s="501" customFormat="1" ht="15.75" customHeight="1" x14ac:dyDescent="0.15">
      <c r="B43" s="1080"/>
      <c r="C43" s="1081"/>
      <c r="D43" s="1081"/>
      <c r="E43" s="1081"/>
      <c r="F43" s="1082"/>
      <c r="G43" s="510"/>
      <c r="H43" s="500"/>
      <c r="I43" s="595" t="s">
        <v>668</v>
      </c>
      <c r="J43" s="600" t="s">
        <v>937</v>
      </c>
      <c r="K43" s="497"/>
      <c r="L43" s="497"/>
      <c r="M43" s="497"/>
      <c r="N43" s="497"/>
      <c r="O43" s="497"/>
      <c r="P43" s="497"/>
      <c r="Q43" s="497"/>
      <c r="R43" s="497"/>
      <c r="S43" s="497"/>
      <c r="T43" s="497"/>
      <c r="U43" s="1131"/>
      <c r="V43" s="1189"/>
      <c r="W43" s="495" t="s">
        <v>675</v>
      </c>
      <c r="X43" s="500"/>
      <c r="Y43" s="586"/>
      <c r="Z43" s="1111" t="s">
        <v>699</v>
      </c>
      <c r="AA43" s="1112"/>
      <c r="AB43" s="1112"/>
      <c r="AC43" s="1113"/>
    </row>
    <row r="44" spans="2:29" s="501" customFormat="1" ht="6" customHeight="1" x14ac:dyDescent="0.15">
      <c r="B44" s="1185"/>
      <c r="C44" s="1186"/>
      <c r="D44" s="1186"/>
      <c r="E44" s="1186"/>
      <c r="F44" s="1187"/>
      <c r="G44" s="498"/>
      <c r="H44" s="497"/>
      <c r="I44" s="497"/>
      <c r="J44" s="497"/>
      <c r="K44" s="497"/>
      <c r="L44" s="497"/>
      <c r="M44" s="497"/>
      <c r="N44" s="497"/>
      <c r="O44" s="497"/>
      <c r="P44" s="497"/>
      <c r="Q44" s="497"/>
      <c r="R44" s="497"/>
      <c r="S44" s="497"/>
      <c r="T44" s="588"/>
      <c r="U44" s="588"/>
      <c r="V44" s="497"/>
      <c r="W44" s="497"/>
      <c r="X44" s="497"/>
      <c r="Y44" s="497"/>
      <c r="Z44" s="498"/>
      <c r="AA44" s="497"/>
      <c r="AB44" s="529"/>
      <c r="AC44" s="587"/>
    </row>
    <row r="45" spans="2:29" s="501" customFormat="1" ht="4.5" customHeight="1" x14ac:dyDescent="0.15">
      <c r="B45" s="1182" t="s">
        <v>969</v>
      </c>
      <c r="C45" s="1183"/>
      <c r="D45" s="1183"/>
      <c r="E45" s="1183"/>
      <c r="F45" s="1184"/>
      <c r="G45" s="504"/>
      <c r="H45" s="496"/>
      <c r="I45" s="496"/>
      <c r="J45" s="496"/>
      <c r="K45" s="496"/>
      <c r="L45" s="496"/>
      <c r="M45" s="496"/>
      <c r="N45" s="496"/>
      <c r="O45" s="496"/>
      <c r="P45" s="496"/>
      <c r="Q45" s="496"/>
      <c r="R45" s="496"/>
      <c r="S45" s="496"/>
      <c r="T45" s="496"/>
      <c r="U45" s="496"/>
      <c r="V45" s="496"/>
      <c r="W45" s="496"/>
      <c r="X45" s="496"/>
      <c r="Y45" s="496"/>
      <c r="Z45" s="504"/>
      <c r="AA45" s="496"/>
      <c r="AB45" s="593"/>
      <c r="AC45" s="592"/>
    </row>
    <row r="46" spans="2:29" s="501" customFormat="1" ht="15.75" customHeight="1" x14ac:dyDescent="0.15">
      <c r="B46" s="1080"/>
      <c r="C46" s="1081"/>
      <c r="D46" s="1081"/>
      <c r="E46" s="1081"/>
      <c r="F46" s="1082"/>
      <c r="G46" s="510"/>
      <c r="H46" s="500" t="s">
        <v>968</v>
      </c>
      <c r="I46" s="500"/>
      <c r="J46" s="500"/>
      <c r="K46" s="500"/>
      <c r="L46" s="500"/>
      <c r="M46" s="500"/>
      <c r="N46" s="500"/>
      <c r="O46" s="500"/>
      <c r="P46" s="500"/>
      <c r="Q46" s="500"/>
      <c r="R46" s="500"/>
      <c r="S46" s="500"/>
      <c r="T46" s="500"/>
      <c r="U46" s="500"/>
      <c r="V46" s="500"/>
      <c r="W46" s="500"/>
      <c r="X46" s="500"/>
      <c r="Y46" s="500"/>
      <c r="Z46" s="510"/>
      <c r="AA46" s="500"/>
      <c r="AB46" s="591"/>
      <c r="AC46" s="590"/>
    </row>
    <row r="47" spans="2:29" s="501" customFormat="1" ht="15.75" customHeight="1" x14ac:dyDescent="0.15">
      <c r="B47" s="1080"/>
      <c r="C47" s="1081"/>
      <c r="D47" s="1081"/>
      <c r="E47" s="1081"/>
      <c r="F47" s="1082"/>
      <c r="G47" s="510"/>
      <c r="H47" s="500"/>
      <c r="I47" s="536" t="s">
        <v>670</v>
      </c>
      <c r="J47" s="1231" t="s">
        <v>967</v>
      </c>
      <c r="K47" s="1232"/>
      <c r="L47" s="1232"/>
      <c r="M47" s="1232"/>
      <c r="N47" s="1232"/>
      <c r="O47" s="1232"/>
      <c r="P47" s="1232"/>
      <c r="Q47" s="1232"/>
      <c r="R47" s="1232"/>
      <c r="S47" s="1232"/>
      <c r="T47" s="1232"/>
      <c r="U47" s="1131"/>
      <c r="V47" s="1189"/>
      <c r="W47" s="522" t="s">
        <v>675</v>
      </c>
      <c r="X47" s="500"/>
      <c r="Y47" s="500"/>
      <c r="Z47" s="510"/>
      <c r="AA47" s="500"/>
      <c r="AB47" s="505"/>
      <c r="AC47" s="589"/>
    </row>
    <row r="48" spans="2:29" s="501" customFormat="1" ht="15.75" customHeight="1" x14ac:dyDescent="0.15">
      <c r="B48" s="1080"/>
      <c r="C48" s="1081"/>
      <c r="D48" s="1081"/>
      <c r="E48" s="1081"/>
      <c r="F48" s="1082"/>
      <c r="G48" s="510"/>
      <c r="H48" s="500"/>
      <c r="I48" s="595" t="s">
        <v>668</v>
      </c>
      <c r="J48" s="1179" t="s">
        <v>966</v>
      </c>
      <c r="K48" s="1188"/>
      <c r="L48" s="1188"/>
      <c r="M48" s="1188"/>
      <c r="N48" s="1188"/>
      <c r="O48" s="1188"/>
      <c r="P48" s="1188"/>
      <c r="Q48" s="1188"/>
      <c r="R48" s="1188"/>
      <c r="S48" s="1188"/>
      <c r="T48" s="1188"/>
      <c r="U48" s="1131"/>
      <c r="V48" s="1189"/>
      <c r="W48" s="495" t="s">
        <v>675</v>
      </c>
      <c r="X48" s="500"/>
      <c r="Y48" s="586"/>
      <c r="Z48" s="1111" t="s">
        <v>699</v>
      </c>
      <c r="AA48" s="1112"/>
      <c r="AB48" s="1112"/>
      <c r="AC48" s="1113"/>
    </row>
    <row r="49" spans="2:30" s="501" customFormat="1" ht="6" customHeight="1" x14ac:dyDescent="0.15">
      <c r="B49" s="1185"/>
      <c r="C49" s="1186"/>
      <c r="D49" s="1186"/>
      <c r="E49" s="1186"/>
      <c r="F49" s="1187"/>
      <c r="G49" s="498"/>
      <c r="H49" s="497"/>
      <c r="I49" s="497"/>
      <c r="J49" s="497"/>
      <c r="K49" s="497"/>
      <c r="L49" s="497"/>
      <c r="M49" s="497"/>
      <c r="N49" s="497"/>
      <c r="O49" s="497"/>
      <c r="P49" s="497"/>
      <c r="Q49" s="497"/>
      <c r="R49" s="497"/>
      <c r="S49" s="497"/>
      <c r="T49" s="588"/>
      <c r="U49" s="588"/>
      <c r="V49" s="497"/>
      <c r="W49" s="497"/>
      <c r="X49" s="497"/>
      <c r="Y49" s="497"/>
      <c r="Z49" s="498"/>
      <c r="AA49" s="497"/>
      <c r="AB49" s="529"/>
      <c r="AC49" s="587"/>
    </row>
    <row r="50" spans="2:30" s="501" customFormat="1" ht="4.5" customHeight="1" x14ac:dyDescent="0.15">
      <c r="B50" s="1182" t="s">
        <v>936</v>
      </c>
      <c r="C50" s="1183"/>
      <c r="D50" s="1183"/>
      <c r="E50" s="1183"/>
      <c r="F50" s="1184"/>
      <c r="G50" s="504"/>
      <c r="H50" s="496"/>
      <c r="I50" s="496"/>
      <c r="J50" s="496"/>
      <c r="K50" s="496"/>
      <c r="L50" s="496"/>
      <c r="M50" s="496"/>
      <c r="N50" s="496"/>
      <c r="O50" s="496"/>
      <c r="P50" s="496"/>
      <c r="Q50" s="496"/>
      <c r="R50" s="496"/>
      <c r="S50" s="496"/>
      <c r="T50" s="496"/>
      <c r="U50" s="496"/>
      <c r="V50" s="496"/>
      <c r="W50" s="496"/>
      <c r="X50" s="496"/>
      <c r="Y50" s="496"/>
      <c r="Z50" s="504"/>
      <c r="AA50" s="496"/>
      <c r="AB50" s="593"/>
      <c r="AC50" s="592"/>
    </row>
    <row r="51" spans="2:30" s="501" customFormat="1" ht="13.5" customHeight="1" x14ac:dyDescent="0.15">
      <c r="B51" s="1080"/>
      <c r="C51" s="1081"/>
      <c r="D51" s="1081"/>
      <c r="E51" s="1081"/>
      <c r="F51" s="1082"/>
      <c r="G51" s="510"/>
      <c r="H51" s="500" t="s">
        <v>935</v>
      </c>
      <c r="I51" s="500"/>
      <c r="J51" s="500"/>
      <c r="K51" s="500"/>
      <c r="L51" s="500"/>
      <c r="M51" s="500"/>
      <c r="N51" s="500"/>
      <c r="O51" s="500"/>
      <c r="P51" s="500"/>
      <c r="Q51" s="500"/>
      <c r="R51" s="500"/>
      <c r="S51" s="500"/>
      <c r="T51" s="500"/>
      <c r="U51" s="500"/>
      <c r="V51" s="500"/>
      <c r="W51" s="500"/>
      <c r="X51" s="500"/>
      <c r="Y51" s="500"/>
      <c r="Z51" s="510"/>
      <c r="AA51" s="500"/>
      <c r="AB51" s="591"/>
      <c r="AC51" s="590"/>
    </row>
    <row r="52" spans="2:30" s="501" customFormat="1" ht="30" customHeight="1" x14ac:dyDescent="0.15">
      <c r="B52" s="1080"/>
      <c r="C52" s="1081"/>
      <c r="D52" s="1081"/>
      <c r="E52" s="1081"/>
      <c r="F52" s="1082"/>
      <c r="G52" s="510"/>
      <c r="H52" s="500"/>
      <c r="I52" s="536" t="s">
        <v>670</v>
      </c>
      <c r="J52" s="1209" t="s">
        <v>965</v>
      </c>
      <c r="K52" s="1210"/>
      <c r="L52" s="1210"/>
      <c r="M52" s="1210"/>
      <c r="N52" s="1210"/>
      <c r="O52" s="1210"/>
      <c r="P52" s="1210"/>
      <c r="Q52" s="1210"/>
      <c r="R52" s="1210"/>
      <c r="S52" s="1210"/>
      <c r="T52" s="1210"/>
      <c r="U52" s="1131"/>
      <c r="V52" s="1189"/>
      <c r="W52" s="522" t="s">
        <v>675</v>
      </c>
      <c r="X52" s="500"/>
      <c r="Y52" s="500"/>
      <c r="Z52" s="510"/>
      <c r="AA52" s="500"/>
      <c r="AB52" s="505"/>
      <c r="AC52" s="589"/>
    </row>
    <row r="53" spans="2:30" s="501" customFormat="1" ht="33" customHeight="1" x14ac:dyDescent="0.15">
      <c r="B53" s="1080"/>
      <c r="C53" s="1081"/>
      <c r="D53" s="1081"/>
      <c r="E53" s="1081"/>
      <c r="F53" s="1082"/>
      <c r="G53" s="510"/>
      <c r="H53" s="500"/>
      <c r="I53" s="595" t="s">
        <v>668</v>
      </c>
      <c r="J53" s="1179" t="s">
        <v>964</v>
      </c>
      <c r="K53" s="1188"/>
      <c r="L53" s="1188"/>
      <c r="M53" s="1188"/>
      <c r="N53" s="1188"/>
      <c r="O53" s="1188"/>
      <c r="P53" s="1188"/>
      <c r="Q53" s="1188"/>
      <c r="R53" s="1188"/>
      <c r="S53" s="1188"/>
      <c r="T53" s="1188"/>
      <c r="U53" s="1131"/>
      <c r="V53" s="1189"/>
      <c r="W53" s="495" t="s">
        <v>675</v>
      </c>
      <c r="X53" s="500"/>
      <c r="Y53" s="586"/>
      <c r="Z53" s="1111" t="s">
        <v>699</v>
      </c>
      <c r="AA53" s="1112"/>
      <c r="AB53" s="1112"/>
      <c r="AC53" s="1113"/>
    </row>
    <row r="54" spans="2:30" s="501" customFormat="1" ht="6" customHeight="1" x14ac:dyDescent="0.15">
      <c r="B54" s="1185"/>
      <c r="C54" s="1186"/>
      <c r="D54" s="1186"/>
      <c r="E54" s="1186"/>
      <c r="F54" s="1187"/>
      <c r="G54" s="498"/>
      <c r="H54" s="497"/>
      <c r="I54" s="497"/>
      <c r="J54" s="497"/>
      <c r="K54" s="497"/>
      <c r="L54" s="497"/>
      <c r="M54" s="497"/>
      <c r="N54" s="497"/>
      <c r="O54" s="497"/>
      <c r="P54" s="497"/>
      <c r="Q54" s="497"/>
      <c r="R54" s="497"/>
      <c r="S54" s="497"/>
      <c r="T54" s="588"/>
      <c r="U54" s="588"/>
      <c r="V54" s="497"/>
      <c r="W54" s="497"/>
      <c r="X54" s="497"/>
      <c r="Y54" s="497"/>
      <c r="Z54" s="498"/>
      <c r="AA54" s="497"/>
      <c r="AB54" s="529"/>
      <c r="AC54" s="587"/>
    </row>
    <row r="55" spans="2:30" s="501" customFormat="1" ht="6" customHeight="1" x14ac:dyDescent="0.15">
      <c r="B55" s="520"/>
      <c r="C55" s="520"/>
      <c r="D55" s="520"/>
      <c r="E55" s="520"/>
      <c r="F55" s="520"/>
      <c r="G55" s="500"/>
      <c r="H55" s="500"/>
      <c r="I55" s="500"/>
      <c r="J55" s="500"/>
      <c r="K55" s="500"/>
      <c r="L55" s="500"/>
      <c r="M55" s="500"/>
      <c r="N55" s="500"/>
      <c r="O55" s="500"/>
      <c r="P55" s="500"/>
      <c r="Q55" s="500"/>
      <c r="R55" s="500"/>
      <c r="S55" s="500"/>
      <c r="T55" s="586"/>
      <c r="U55" s="586"/>
      <c r="V55" s="500"/>
      <c r="W55" s="500"/>
      <c r="X55" s="500"/>
      <c r="Y55" s="500"/>
      <c r="Z55" s="500"/>
      <c r="AA55" s="500"/>
      <c r="AB55" s="500"/>
      <c r="AC55" s="500"/>
    </row>
    <row r="56" spans="2:30" s="501" customFormat="1" ht="13.5" customHeight="1" x14ac:dyDescent="0.15">
      <c r="B56" s="1226" t="s">
        <v>932</v>
      </c>
      <c r="C56" s="1227"/>
      <c r="D56" s="585" t="s">
        <v>994</v>
      </c>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00"/>
    </row>
    <row r="57" spans="2:30" s="501" customFormat="1" ht="30" customHeight="1" x14ac:dyDescent="0.15">
      <c r="B57" s="1228"/>
      <c r="C57" s="1229"/>
      <c r="D57" s="1230"/>
      <c r="E57" s="1230"/>
      <c r="F57" s="1230"/>
      <c r="G57" s="1230"/>
      <c r="H57" s="1230"/>
      <c r="I57" s="1230"/>
      <c r="J57" s="1230"/>
      <c r="K57" s="1230"/>
      <c r="L57" s="1230"/>
      <c r="M57" s="1230"/>
      <c r="N57" s="1230"/>
      <c r="O57" s="1230"/>
      <c r="P57" s="1230"/>
      <c r="Q57" s="1230"/>
      <c r="R57" s="1230"/>
      <c r="S57" s="1230"/>
      <c r="T57" s="1230"/>
      <c r="U57" s="1230"/>
      <c r="V57" s="1230"/>
      <c r="W57" s="1230"/>
      <c r="X57" s="1230"/>
      <c r="Y57" s="1230"/>
      <c r="Z57" s="1230"/>
      <c r="AA57" s="1230"/>
      <c r="AB57" s="1230"/>
      <c r="AC57" s="1230"/>
      <c r="AD57" s="500"/>
    </row>
    <row r="58" spans="2:30" s="501" customFormat="1" ht="71.25" customHeight="1" x14ac:dyDescent="0.15">
      <c r="B58" s="535"/>
      <c r="C58" s="535"/>
      <c r="D58" s="535"/>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00"/>
    </row>
    <row r="59" spans="2:30" s="501" customFormat="1" x14ac:dyDescent="0.15">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00"/>
    </row>
    <row r="60" spans="2:30" s="493" customFormat="1" x14ac:dyDescent="0.15"/>
    <row r="61" spans="2:30" x14ac:dyDescent="0.15">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row>
    <row r="62" spans="2:30" x14ac:dyDescent="0.15">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row>
    <row r="63" spans="2:30" s="493" customFormat="1" x14ac:dyDescent="0.15">
      <c r="B63" s="492"/>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row>
    <row r="64" spans="2:30" s="493" customFormat="1" ht="13.5" customHeight="1" x14ac:dyDescent="0.15">
      <c r="B64" s="492"/>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row>
    <row r="65" spans="2:29" s="493" customFormat="1" ht="13.5" customHeight="1" x14ac:dyDescent="0.15">
      <c r="B65" s="492"/>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row>
    <row r="66" spans="2:29" s="493" customFormat="1" x14ac:dyDescent="0.15">
      <c r="B66" s="492"/>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row>
    <row r="67" spans="2:29" s="493" customFormat="1" x14ac:dyDescent="0.15">
      <c r="B67" s="492"/>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row>
    <row r="68" spans="2:29" s="493" customFormat="1" x14ac:dyDescent="0.15">
      <c r="B68" s="492"/>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row>
    <row r="69" spans="2:29" ht="156" customHeight="1" x14ac:dyDescent="0.15"/>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Z43:AC43"/>
    <mergeCell ref="Z35:AC35"/>
    <mergeCell ref="B32:F36"/>
    <mergeCell ref="J34:T34"/>
    <mergeCell ref="U34:V34"/>
    <mergeCell ref="U35:V35"/>
    <mergeCell ref="B40:F44"/>
    <mergeCell ref="J42:T42"/>
    <mergeCell ref="U42:V42"/>
    <mergeCell ref="U43:V43"/>
    <mergeCell ref="G27:AC27"/>
    <mergeCell ref="B26:F27"/>
    <mergeCell ref="G12:AC12"/>
    <mergeCell ref="Z20:AC20"/>
    <mergeCell ref="Z23:AC23"/>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s>
  <phoneticPr fontId="6"/>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heetViews>
  <sheetFormatPr defaultColWidth="3.5" defaultRowHeight="13.5" x14ac:dyDescent="0.15"/>
  <cols>
    <col min="1" max="1" width="1.25" style="609" customWidth="1"/>
    <col min="2" max="2" width="3" style="610" customWidth="1"/>
    <col min="3" max="6" width="3.5" style="609" customWidth="1"/>
    <col min="7" max="7" width="1.5" style="609" customWidth="1"/>
    <col min="8" max="8" width="2.5" style="609" customWidth="1"/>
    <col min="9" max="25" width="3.5" style="609"/>
    <col min="26" max="26" width="1" style="609" customWidth="1"/>
    <col min="27" max="28" width="4" style="609" customWidth="1"/>
    <col min="29" max="29" width="1.25" style="609" customWidth="1"/>
    <col min="30" max="16384" width="3.5" style="609"/>
  </cols>
  <sheetData>
    <row r="1" spans="2:36" s="612" customFormat="1" x14ac:dyDescent="0.15">
      <c r="B1" s="1"/>
      <c r="C1" s="1"/>
      <c r="D1" s="1"/>
      <c r="E1" s="1"/>
    </row>
    <row r="2" spans="2:36" s="612" customFormat="1" x14ac:dyDescent="0.15">
      <c r="B2" s="1" t="s">
        <v>1023</v>
      </c>
      <c r="C2" s="1"/>
      <c r="D2" s="1"/>
      <c r="E2" s="1"/>
    </row>
    <row r="3" spans="2:36" s="612" customFormat="1" x14ac:dyDescent="0.15">
      <c r="V3" s="647"/>
      <c r="AB3" s="646" t="s">
        <v>665</v>
      </c>
    </row>
    <row r="4" spans="2:36" s="612" customFormat="1" x14ac:dyDescent="0.15">
      <c r="AB4" s="645"/>
    </row>
    <row r="5" spans="2:36" s="1" customFormat="1" ht="47.25" customHeight="1" x14ac:dyDescent="0.15">
      <c r="B5" s="1233" t="s">
        <v>1022</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row>
    <row r="6" spans="2:36" s="612" customFormat="1" x14ac:dyDescent="0.15"/>
    <row r="7" spans="2:36" s="612" customFormat="1" ht="39.75" customHeight="1" x14ac:dyDescent="0.15">
      <c r="B7" s="1235" t="s">
        <v>957</v>
      </c>
      <c r="C7" s="1235"/>
      <c r="D7" s="1235"/>
      <c r="E7" s="1235"/>
      <c r="F7" s="1235"/>
      <c r="G7" s="633"/>
      <c r="H7" s="620"/>
      <c r="I7" s="620"/>
      <c r="J7" s="620"/>
      <c r="K7" s="620"/>
      <c r="L7" s="620"/>
      <c r="M7" s="620"/>
      <c r="N7" s="644"/>
      <c r="O7" s="644"/>
      <c r="P7" s="644"/>
      <c r="Q7" s="644"/>
      <c r="R7" s="644"/>
      <c r="S7" s="644"/>
      <c r="T7" s="644"/>
      <c r="U7" s="644"/>
      <c r="V7" s="644"/>
      <c r="W7" s="644"/>
      <c r="X7" s="644"/>
      <c r="Y7" s="644"/>
      <c r="Z7" s="644"/>
      <c r="AA7" s="644"/>
      <c r="AB7" s="643"/>
    </row>
    <row r="8" spans="2:36" ht="39.75" customHeight="1" x14ac:dyDescent="0.15">
      <c r="B8" s="1236" t="s">
        <v>956</v>
      </c>
      <c r="C8" s="1237"/>
      <c r="D8" s="1237"/>
      <c r="E8" s="1237"/>
      <c r="F8" s="1238"/>
      <c r="G8" s="1239" t="s">
        <v>661</v>
      </c>
      <c r="H8" s="1240"/>
      <c r="I8" s="1240"/>
      <c r="J8" s="1240"/>
      <c r="K8" s="1240"/>
      <c r="L8" s="1240"/>
      <c r="M8" s="1240"/>
      <c r="N8" s="1240"/>
      <c r="O8" s="1240"/>
      <c r="P8" s="1240"/>
      <c r="Q8" s="1240"/>
      <c r="R8" s="1240"/>
      <c r="S8" s="1240"/>
      <c r="T8" s="1240"/>
      <c r="U8" s="1240"/>
      <c r="V8" s="1240"/>
      <c r="W8" s="1240"/>
      <c r="X8" s="1240"/>
      <c r="Y8" s="1240"/>
      <c r="Z8" s="1240"/>
      <c r="AA8" s="1240"/>
      <c r="AB8" s="1241"/>
    </row>
    <row r="9" spans="2:36" ht="39.75" customHeight="1" x14ac:dyDescent="0.15">
      <c r="B9" s="1236" t="s">
        <v>1021</v>
      </c>
      <c r="C9" s="1237"/>
      <c r="D9" s="1237"/>
      <c r="E9" s="1237"/>
      <c r="F9" s="1238"/>
      <c r="G9" s="1242" t="s">
        <v>1020</v>
      </c>
      <c r="H9" s="1243"/>
      <c r="I9" s="1243"/>
      <c r="J9" s="1243"/>
      <c r="K9" s="1243"/>
      <c r="L9" s="1243"/>
      <c r="M9" s="1243"/>
      <c r="N9" s="1243"/>
      <c r="O9" s="1243"/>
      <c r="P9" s="1243"/>
      <c r="Q9" s="1243"/>
      <c r="R9" s="1243"/>
      <c r="S9" s="1243"/>
      <c r="T9" s="1243"/>
      <c r="U9" s="1243"/>
      <c r="V9" s="1243"/>
      <c r="W9" s="1243"/>
      <c r="X9" s="1243"/>
      <c r="Y9" s="1243"/>
      <c r="Z9" s="1243"/>
      <c r="AA9" s="1243"/>
      <c r="AB9" s="1244"/>
    </row>
    <row r="10" spans="2:36" ht="40.5" customHeight="1" x14ac:dyDescent="0.15">
      <c r="B10" s="1236" t="s">
        <v>1019</v>
      </c>
      <c r="C10" s="1237"/>
      <c r="D10" s="1237"/>
      <c r="E10" s="1237"/>
      <c r="F10" s="1237"/>
      <c r="G10" s="1245" t="s">
        <v>1018</v>
      </c>
      <c r="H10" s="1246"/>
      <c r="I10" s="1246"/>
      <c r="J10" s="1246"/>
      <c r="K10" s="1246"/>
      <c r="L10" s="1246"/>
      <c r="M10" s="1246"/>
      <c r="N10" s="1246"/>
      <c r="O10" s="1246"/>
      <c r="P10" s="1246"/>
      <c r="Q10" s="1246"/>
      <c r="R10" s="1246"/>
      <c r="S10" s="1246"/>
      <c r="T10" s="1246"/>
      <c r="U10" s="1246"/>
      <c r="V10" s="1246"/>
      <c r="W10" s="1246"/>
      <c r="X10" s="1246"/>
      <c r="Y10" s="1246"/>
      <c r="Z10" s="1246"/>
      <c r="AA10" s="1246"/>
      <c r="AB10" s="1247"/>
    </row>
    <row r="11" spans="2:36" s="613" customFormat="1" x14ac:dyDescent="0.15"/>
    <row r="12" spans="2:36" s="612" customFormat="1" ht="10.5" customHeight="1" x14ac:dyDescent="0.15">
      <c r="B12" s="641"/>
      <c r="C12" s="642"/>
      <c r="D12" s="642"/>
      <c r="E12" s="642"/>
      <c r="F12" s="640"/>
      <c r="G12" s="642"/>
      <c r="H12" s="642"/>
      <c r="I12" s="642"/>
      <c r="J12" s="642"/>
      <c r="K12" s="642"/>
      <c r="L12" s="642"/>
      <c r="M12" s="642"/>
      <c r="N12" s="642"/>
      <c r="O12" s="642"/>
      <c r="P12" s="642"/>
      <c r="Q12" s="642"/>
      <c r="R12" s="642"/>
      <c r="S12" s="642"/>
      <c r="T12" s="642"/>
      <c r="U12" s="642"/>
      <c r="V12" s="642"/>
      <c r="W12" s="642"/>
      <c r="X12" s="642"/>
      <c r="Y12" s="642"/>
      <c r="Z12" s="642"/>
      <c r="AA12" s="641"/>
      <c r="AB12" s="640"/>
    </row>
    <row r="13" spans="2:36" s="612" customFormat="1" ht="40.5" customHeight="1" x14ac:dyDescent="0.15">
      <c r="B13" s="1248" t="s">
        <v>1017</v>
      </c>
      <c r="C13" s="1249"/>
      <c r="D13" s="1249"/>
      <c r="E13" s="1249"/>
      <c r="F13" s="1250"/>
      <c r="G13" s="613"/>
      <c r="H13" s="1251" t="s">
        <v>1016</v>
      </c>
      <c r="I13" s="1251"/>
      <c r="J13" s="1251"/>
      <c r="K13" s="1251"/>
      <c r="L13" s="1251"/>
      <c r="M13" s="1251"/>
      <c r="N13" s="1251"/>
      <c r="O13" s="1251"/>
      <c r="P13" s="1251"/>
      <c r="Q13" s="1251"/>
      <c r="R13" s="1251"/>
      <c r="S13" s="1251"/>
      <c r="T13" s="1251"/>
      <c r="U13" s="1251"/>
      <c r="V13" s="1251"/>
      <c r="W13" s="1251"/>
      <c r="X13" s="1251"/>
      <c r="Y13" s="1251"/>
      <c r="Z13" s="613"/>
      <c r="AA13" s="639"/>
      <c r="AB13" s="638"/>
      <c r="AC13" s="613"/>
      <c r="AD13" s="613"/>
      <c r="AE13" s="613"/>
      <c r="AJ13" s="618"/>
    </row>
    <row r="14" spans="2:36" s="612" customFormat="1" ht="13.5" customHeight="1" x14ac:dyDescent="0.15">
      <c r="B14" s="1248"/>
      <c r="C14" s="1249"/>
      <c r="D14" s="1249"/>
      <c r="E14" s="1249"/>
      <c r="F14" s="1250"/>
      <c r="G14" s="613"/>
      <c r="V14" s="629"/>
      <c r="W14" s="629"/>
      <c r="X14" s="629"/>
      <c r="Y14" s="629"/>
      <c r="Z14" s="613"/>
      <c r="AA14" s="639"/>
      <c r="AB14" s="638"/>
      <c r="AC14" s="613"/>
      <c r="AD14" s="613"/>
      <c r="AE14" s="613"/>
      <c r="AJ14" s="618"/>
    </row>
    <row r="15" spans="2:36" s="612" customFormat="1" ht="40.5" customHeight="1" x14ac:dyDescent="0.15">
      <c r="B15" s="1248"/>
      <c r="C15" s="1249"/>
      <c r="D15" s="1249"/>
      <c r="E15" s="1249"/>
      <c r="F15" s="1250"/>
      <c r="G15" s="613"/>
      <c r="H15" s="634" t="s">
        <v>670</v>
      </c>
      <c r="I15" s="1252" t="s">
        <v>1015</v>
      </c>
      <c r="J15" s="1253"/>
      <c r="K15" s="1253"/>
      <c r="L15" s="1253"/>
      <c r="M15" s="1253"/>
      <c r="N15" s="1253"/>
      <c r="O15" s="1253"/>
      <c r="P15" s="1253"/>
      <c r="Q15" s="1253"/>
      <c r="R15" s="1254"/>
      <c r="S15" s="633"/>
      <c r="T15" s="620"/>
      <c r="U15" s="619" t="s">
        <v>675</v>
      </c>
      <c r="V15" s="629"/>
      <c r="W15" s="629"/>
      <c r="X15" s="629"/>
      <c r="Y15" s="629"/>
      <c r="Z15" s="613"/>
      <c r="AA15" s="639"/>
      <c r="AB15" s="638"/>
      <c r="AC15" s="613"/>
      <c r="AD15" s="613"/>
      <c r="AE15" s="613"/>
      <c r="AJ15" s="618"/>
    </row>
    <row r="16" spans="2:36" s="612" customFormat="1" ht="40.5" customHeight="1" x14ac:dyDescent="0.15">
      <c r="B16" s="1248"/>
      <c r="C16" s="1249"/>
      <c r="D16" s="1249"/>
      <c r="E16" s="1249"/>
      <c r="F16" s="1250"/>
      <c r="G16" s="613"/>
      <c r="H16" s="634" t="s">
        <v>668</v>
      </c>
      <c r="I16" s="1252" t="s">
        <v>1014</v>
      </c>
      <c r="J16" s="1253"/>
      <c r="K16" s="1253"/>
      <c r="L16" s="1253"/>
      <c r="M16" s="1253"/>
      <c r="N16" s="1253"/>
      <c r="O16" s="1253"/>
      <c r="P16" s="1253"/>
      <c r="Q16" s="1253"/>
      <c r="R16" s="1254"/>
      <c r="S16" s="633"/>
      <c r="T16" s="620"/>
      <c r="U16" s="619" t="s">
        <v>675</v>
      </c>
      <c r="V16" s="613" t="s">
        <v>674</v>
      </c>
      <c r="W16" s="1255" t="s">
        <v>1013</v>
      </c>
      <c r="X16" s="1255"/>
      <c r="Y16" s="1255"/>
      <c r="Z16" s="613"/>
      <c r="AA16" s="1256" t="s">
        <v>642</v>
      </c>
      <c r="AB16" s="1257"/>
      <c r="AC16" s="613"/>
      <c r="AD16" s="613"/>
      <c r="AE16" s="613"/>
      <c r="AJ16" s="618"/>
    </row>
    <row r="17" spans="2:36" s="612" customFormat="1" ht="40.5" customHeight="1" x14ac:dyDescent="0.15">
      <c r="B17" s="1248"/>
      <c r="C17" s="1249"/>
      <c r="D17" s="1249"/>
      <c r="E17" s="1249"/>
      <c r="F17" s="1250"/>
      <c r="G17" s="613"/>
      <c r="H17" s="634" t="s">
        <v>774</v>
      </c>
      <c r="I17" s="1252" t="s">
        <v>1012</v>
      </c>
      <c r="J17" s="1253"/>
      <c r="K17" s="1253"/>
      <c r="L17" s="1253"/>
      <c r="M17" s="1253"/>
      <c r="N17" s="1253"/>
      <c r="O17" s="1253"/>
      <c r="P17" s="1253"/>
      <c r="Q17" s="1253"/>
      <c r="R17" s="1254"/>
      <c r="S17" s="633"/>
      <c r="T17" s="620"/>
      <c r="U17" s="619" t="s">
        <v>675</v>
      </c>
      <c r="V17" s="613" t="s">
        <v>674</v>
      </c>
      <c r="W17" s="1255" t="s">
        <v>1011</v>
      </c>
      <c r="X17" s="1255"/>
      <c r="Y17" s="1255"/>
      <c r="Z17" s="613"/>
      <c r="AA17" s="1256" t="s">
        <v>642</v>
      </c>
      <c r="AB17" s="1257"/>
      <c r="AC17" s="613"/>
      <c r="AD17" s="613"/>
      <c r="AE17" s="613"/>
      <c r="AJ17" s="618"/>
    </row>
    <row r="18" spans="2:36" s="612" customFormat="1" ht="40.5" customHeight="1" x14ac:dyDescent="0.15">
      <c r="B18" s="637"/>
      <c r="C18" s="636"/>
      <c r="D18" s="636"/>
      <c r="E18" s="636"/>
      <c r="F18" s="635"/>
      <c r="G18" s="613"/>
      <c r="H18" s="634" t="s">
        <v>1010</v>
      </c>
      <c r="I18" s="1252" t="s">
        <v>1009</v>
      </c>
      <c r="J18" s="1253"/>
      <c r="K18" s="1253"/>
      <c r="L18" s="1253"/>
      <c r="M18" s="1253"/>
      <c r="N18" s="1253"/>
      <c r="O18" s="1253"/>
      <c r="P18" s="1253"/>
      <c r="Q18" s="1253"/>
      <c r="R18" s="1254"/>
      <c r="S18" s="633"/>
      <c r="T18" s="620"/>
      <c r="U18" s="619" t="s">
        <v>675</v>
      </c>
      <c r="V18" s="613"/>
      <c r="W18" s="628"/>
      <c r="X18" s="628"/>
      <c r="Y18" s="628"/>
      <c r="Z18" s="613"/>
      <c r="AA18" s="627"/>
      <c r="AB18" s="626"/>
      <c r="AC18" s="613"/>
      <c r="AD18" s="613"/>
      <c r="AE18" s="613"/>
      <c r="AJ18" s="618"/>
    </row>
    <row r="19" spans="2:36" s="612" customFormat="1" ht="40.5" customHeight="1" x14ac:dyDescent="0.15">
      <c r="B19" s="625"/>
      <c r="C19" s="624"/>
      <c r="D19" s="624"/>
      <c r="E19" s="624"/>
      <c r="F19" s="623"/>
      <c r="G19" s="613"/>
      <c r="H19" s="634" t="s">
        <v>1008</v>
      </c>
      <c r="I19" s="1252" t="s">
        <v>1007</v>
      </c>
      <c r="J19" s="1253"/>
      <c r="K19" s="1253"/>
      <c r="L19" s="1253"/>
      <c r="M19" s="1253"/>
      <c r="N19" s="1253"/>
      <c r="O19" s="1253"/>
      <c r="P19" s="1253"/>
      <c r="Q19" s="1253"/>
      <c r="R19" s="1254"/>
      <c r="S19" s="633"/>
      <c r="T19" s="620"/>
      <c r="U19" s="619" t="s">
        <v>675</v>
      </c>
      <c r="V19" s="613" t="s">
        <v>674</v>
      </c>
      <c r="W19" s="1255" t="s">
        <v>1006</v>
      </c>
      <c r="X19" s="1255"/>
      <c r="Y19" s="1255"/>
      <c r="Z19" s="613"/>
      <c r="AA19" s="1256" t="s">
        <v>642</v>
      </c>
      <c r="AB19" s="1257"/>
      <c r="AC19" s="613"/>
      <c r="AD19" s="613"/>
      <c r="AE19" s="613"/>
      <c r="AJ19" s="618"/>
    </row>
    <row r="20" spans="2:36" s="612" customFormat="1" x14ac:dyDescent="0.15">
      <c r="B20" s="625"/>
      <c r="C20" s="624"/>
      <c r="D20" s="624"/>
      <c r="E20" s="624"/>
      <c r="F20" s="623"/>
      <c r="G20" s="613"/>
      <c r="H20" s="632"/>
      <c r="I20" s="630"/>
      <c r="J20" s="630"/>
      <c r="K20" s="630"/>
      <c r="L20" s="630"/>
      <c r="M20" s="630"/>
      <c r="N20" s="630"/>
      <c r="O20" s="630"/>
      <c r="P20" s="630"/>
      <c r="Q20" s="630"/>
      <c r="R20" s="630"/>
      <c r="S20" s="613"/>
      <c r="T20" s="613"/>
      <c r="U20" s="629"/>
      <c r="V20" s="613"/>
      <c r="W20" s="628"/>
      <c r="X20" s="628"/>
      <c r="Y20" s="628"/>
      <c r="Z20" s="613"/>
      <c r="AA20" s="627"/>
      <c r="AB20" s="626"/>
      <c r="AC20" s="613"/>
      <c r="AD20" s="613"/>
      <c r="AE20" s="613"/>
      <c r="AJ20" s="618"/>
    </row>
    <row r="21" spans="2:36" s="612" customFormat="1" x14ac:dyDescent="0.15">
      <c r="B21" s="625"/>
      <c r="C21" s="624"/>
      <c r="D21" s="624"/>
      <c r="E21" s="624"/>
      <c r="F21" s="623"/>
      <c r="G21" s="613"/>
      <c r="H21" s="631" t="s">
        <v>1005</v>
      </c>
      <c r="I21" s="630"/>
      <c r="J21" s="630"/>
      <c r="K21" s="630"/>
      <c r="L21" s="630"/>
      <c r="M21" s="630"/>
      <c r="N21" s="630"/>
      <c r="O21" s="630"/>
      <c r="P21" s="630"/>
      <c r="Q21" s="630"/>
      <c r="R21" s="630"/>
      <c r="S21" s="613"/>
      <c r="T21" s="613"/>
      <c r="U21" s="629"/>
      <c r="V21" s="613"/>
      <c r="W21" s="628"/>
      <c r="X21" s="628"/>
      <c r="Y21" s="628"/>
      <c r="Z21" s="613"/>
      <c r="AA21" s="627"/>
      <c r="AB21" s="626"/>
      <c r="AC21" s="613"/>
      <c r="AD21" s="613"/>
      <c r="AE21" s="613"/>
      <c r="AJ21" s="618"/>
    </row>
    <row r="22" spans="2:36" s="612" customFormat="1" ht="58.5" customHeight="1" x14ac:dyDescent="0.15">
      <c r="B22" s="625"/>
      <c r="C22" s="624"/>
      <c r="D22" s="624"/>
      <c r="E22" s="624"/>
      <c r="F22" s="623"/>
      <c r="G22" s="613"/>
      <c r="H22" s="1259" t="s">
        <v>1004</v>
      </c>
      <c r="I22" s="1260"/>
      <c r="J22" s="1260"/>
      <c r="K22" s="1260"/>
      <c r="L22" s="1261"/>
      <c r="M22" s="622" t="s">
        <v>1003</v>
      </c>
      <c r="N22" s="621"/>
      <c r="O22" s="621"/>
      <c r="P22" s="621"/>
      <c r="Q22" s="621"/>
      <c r="R22" s="621"/>
      <c r="S22" s="620"/>
      <c r="T22" s="620"/>
      <c r="U22" s="619" t="s">
        <v>675</v>
      </c>
      <c r="V22" s="613" t="s">
        <v>674</v>
      </c>
      <c r="W22" s="1255" t="s">
        <v>1002</v>
      </c>
      <c r="X22" s="1255"/>
      <c r="Y22" s="1255"/>
      <c r="Z22" s="613"/>
      <c r="AA22" s="1256" t="s">
        <v>642</v>
      </c>
      <c r="AB22" s="1257"/>
      <c r="AC22" s="613"/>
      <c r="AD22" s="613"/>
      <c r="AE22" s="613"/>
      <c r="AJ22" s="618"/>
    </row>
    <row r="23" spans="2:36" s="612" customFormat="1" x14ac:dyDescent="0.15">
      <c r="B23" s="616"/>
      <c r="C23" s="617"/>
      <c r="D23" s="617"/>
      <c r="E23" s="617"/>
      <c r="F23" s="615"/>
      <c r="G23" s="617"/>
      <c r="H23" s="617"/>
      <c r="I23" s="617"/>
      <c r="J23" s="617"/>
      <c r="K23" s="617"/>
      <c r="L23" s="617"/>
      <c r="M23" s="617"/>
      <c r="N23" s="617"/>
      <c r="O23" s="617"/>
      <c r="P23" s="617"/>
      <c r="Q23" s="617"/>
      <c r="R23" s="617"/>
      <c r="S23" s="617"/>
      <c r="T23" s="617"/>
      <c r="U23" s="617"/>
      <c r="V23" s="617"/>
      <c r="W23" s="617"/>
      <c r="X23" s="617"/>
      <c r="Y23" s="617"/>
      <c r="Z23" s="617"/>
      <c r="AA23" s="616"/>
      <c r="AB23" s="615"/>
      <c r="AC23" s="613"/>
    </row>
    <row r="24" spans="2:36" s="1" customFormat="1" ht="38.25" customHeight="1" x14ac:dyDescent="0.15">
      <c r="B24" s="1258" t="s">
        <v>1001</v>
      </c>
      <c r="C24" s="1258"/>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614"/>
    </row>
    <row r="25" spans="2:36" s="612" customFormat="1" ht="47.25" customHeight="1" x14ac:dyDescent="0.15">
      <c r="B25" s="1249" t="s">
        <v>1000</v>
      </c>
      <c r="C25" s="1249"/>
      <c r="D25" s="1249"/>
      <c r="E25" s="1249"/>
      <c r="F25" s="1249"/>
      <c r="G25" s="1249"/>
      <c r="H25" s="1249"/>
      <c r="I25" s="1249"/>
      <c r="J25" s="1249"/>
      <c r="K25" s="1249"/>
      <c r="L25" s="1249"/>
      <c r="M25" s="1249"/>
      <c r="N25" s="1249"/>
      <c r="O25" s="1249"/>
      <c r="P25" s="1249"/>
      <c r="Q25" s="1249"/>
      <c r="R25" s="1249"/>
      <c r="S25" s="1249"/>
      <c r="T25" s="1249"/>
      <c r="U25" s="1249"/>
      <c r="V25" s="1249"/>
      <c r="W25" s="1249"/>
      <c r="X25" s="1249"/>
      <c r="Y25" s="1249"/>
      <c r="Z25" s="1249"/>
      <c r="AA25" s="1249"/>
      <c r="AB25" s="1249"/>
      <c r="AC25" s="613"/>
    </row>
    <row r="26" spans="2:36" s="612" customFormat="1" x14ac:dyDescent="0.15">
      <c r="B26" s="611"/>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3"/>
    </row>
    <row r="27" spans="2:36" s="611" customFormat="1" x14ac:dyDescent="0.15"/>
    <row r="28" spans="2:36" x14ac:dyDescent="0.15">
      <c r="B28" s="611"/>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row>
    <row r="29" spans="2:36" x14ac:dyDescent="0.15">
      <c r="B29" s="611"/>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row>
    <row r="30" spans="2:36" s="611" customFormat="1" x14ac:dyDescent="0.15">
      <c r="B30" s="610"/>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row>
    <row r="31" spans="2:36" s="611" customFormat="1" x14ac:dyDescent="0.15">
      <c r="B31" s="610"/>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row>
    <row r="32" spans="2:36" s="611" customFormat="1" x14ac:dyDescent="0.15">
      <c r="B32" s="610"/>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row>
    <row r="33" spans="2:28" s="611" customFormat="1" x14ac:dyDescent="0.15">
      <c r="B33" s="610"/>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row>
    <row r="34" spans="2:28" s="611" customFormat="1" x14ac:dyDescent="0.15">
      <c r="B34" s="610"/>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row>
    <row r="35" spans="2:28" s="611" customFormat="1" x14ac:dyDescent="0.15">
      <c r="B35" s="610"/>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6"/>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heetViews>
  <sheetFormatPr defaultColWidth="3.5" defaultRowHeight="13.5" x14ac:dyDescent="0.15"/>
  <cols>
    <col min="1" max="1" width="1.25" style="3" customWidth="1"/>
    <col min="2" max="2" width="3" style="648"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1049</v>
      </c>
    </row>
    <row r="3" spans="2:40" s="1" customFormat="1" x14ac:dyDescent="0.15">
      <c r="Z3" s="473"/>
      <c r="AF3" s="477" t="s">
        <v>665</v>
      </c>
    </row>
    <row r="4" spans="2:40" s="1" customFormat="1" x14ac:dyDescent="0.15">
      <c r="AF4" s="45"/>
    </row>
    <row r="5" spans="2:40" s="1" customFormat="1" ht="47.25" customHeight="1" x14ac:dyDescent="0.15">
      <c r="B5" s="1233" t="s">
        <v>1048</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row>
    <row r="6" spans="2:40" s="1" customFormat="1" x14ac:dyDescent="0.15"/>
    <row r="7" spans="2:40" s="1" customFormat="1" ht="27" customHeight="1" x14ac:dyDescent="0.15">
      <c r="B7" s="1277" t="s">
        <v>957</v>
      </c>
      <c r="C7" s="1277"/>
      <c r="D7" s="1277"/>
      <c r="E7" s="1277"/>
      <c r="F7" s="1277"/>
      <c r="G7" s="485"/>
      <c r="H7" s="10"/>
      <c r="I7" s="10"/>
      <c r="J7" s="10"/>
      <c r="K7" s="10"/>
      <c r="L7" s="10"/>
      <c r="M7" s="10"/>
      <c r="N7" s="694"/>
      <c r="O7" s="694"/>
      <c r="P7" s="694"/>
      <c r="Q7" s="694"/>
      <c r="R7" s="694"/>
      <c r="S7" s="694"/>
      <c r="T7" s="694"/>
      <c r="U7" s="694"/>
      <c r="V7" s="694"/>
      <c r="W7" s="694"/>
      <c r="X7" s="694"/>
      <c r="Y7" s="694"/>
      <c r="Z7" s="694"/>
      <c r="AA7" s="694"/>
      <c r="AB7" s="694"/>
      <c r="AC7" s="694"/>
      <c r="AD7" s="694"/>
      <c r="AE7" s="694"/>
      <c r="AF7" s="693"/>
    </row>
    <row r="8" spans="2:40" ht="27" customHeight="1" x14ac:dyDescent="0.15">
      <c r="B8" s="1262" t="s">
        <v>956</v>
      </c>
      <c r="C8" s="1263"/>
      <c r="D8" s="1263"/>
      <c r="E8" s="1263"/>
      <c r="F8" s="1278"/>
      <c r="G8" s="1279" t="s">
        <v>661</v>
      </c>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1"/>
    </row>
    <row r="9" spans="2:40" ht="27" customHeight="1" x14ac:dyDescent="0.15">
      <c r="B9" s="1262" t="s">
        <v>1021</v>
      </c>
      <c r="C9" s="1263"/>
      <c r="D9" s="1263"/>
      <c r="E9" s="1263"/>
      <c r="F9" s="1278"/>
      <c r="G9" s="1282" t="s">
        <v>1020</v>
      </c>
      <c r="H9" s="1283"/>
      <c r="I9" s="1283"/>
      <c r="J9" s="1283"/>
      <c r="K9" s="1283"/>
      <c r="L9" s="1283"/>
      <c r="M9" s="1283"/>
      <c r="N9" s="1283"/>
      <c r="O9" s="1283"/>
      <c r="P9" s="1283"/>
      <c r="Q9" s="1283"/>
      <c r="R9" s="1283"/>
      <c r="S9" s="1283"/>
      <c r="T9" s="1283"/>
      <c r="U9" s="1283"/>
      <c r="V9" s="1283"/>
      <c r="W9" s="1283"/>
      <c r="X9" s="1283"/>
      <c r="Y9" s="1283"/>
      <c r="Z9" s="1283"/>
      <c r="AA9" s="1283"/>
      <c r="AB9" s="1283"/>
      <c r="AC9" s="1283"/>
      <c r="AD9" s="1283"/>
      <c r="AE9" s="1283"/>
      <c r="AF9" s="1284"/>
    </row>
    <row r="10" spans="2:40" ht="27" customHeight="1" x14ac:dyDescent="0.15">
      <c r="B10" s="1262" t="s">
        <v>1019</v>
      </c>
      <c r="C10" s="1263"/>
      <c r="D10" s="1263"/>
      <c r="E10" s="1263"/>
      <c r="F10" s="1263"/>
      <c r="G10" s="1264" t="s">
        <v>1018</v>
      </c>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6"/>
    </row>
    <row r="11" spans="2:40" s="614"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1267" t="s">
        <v>1017</v>
      </c>
      <c r="C13" s="1268"/>
      <c r="D13" s="1268"/>
      <c r="E13" s="1268"/>
      <c r="F13" s="1269"/>
      <c r="G13" s="614"/>
      <c r="H13" s="1270" t="s">
        <v>1047</v>
      </c>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614"/>
      <c r="AE13" s="686"/>
      <c r="AF13" s="668"/>
      <c r="AG13" s="614"/>
      <c r="AH13" s="614"/>
      <c r="AI13" s="614"/>
      <c r="AN13" s="687"/>
    </row>
    <row r="14" spans="2:40" s="1" customFormat="1" ht="13.5" customHeight="1" x14ac:dyDescent="0.15">
      <c r="B14" s="1267"/>
      <c r="C14" s="1268"/>
      <c r="D14" s="1268"/>
      <c r="E14" s="1268"/>
      <c r="F14" s="1269"/>
      <c r="G14" s="614"/>
      <c r="Z14" s="659"/>
      <c r="AA14" s="659"/>
      <c r="AB14" s="659"/>
      <c r="AC14" s="659"/>
      <c r="AD14" s="614"/>
      <c r="AE14" s="686"/>
      <c r="AF14" s="668"/>
      <c r="AG14" s="614"/>
      <c r="AH14" s="614"/>
      <c r="AI14" s="614"/>
      <c r="AN14" s="687"/>
    </row>
    <row r="15" spans="2:40" s="1" customFormat="1" ht="30" customHeight="1" x14ac:dyDescent="0.15">
      <c r="B15" s="1267"/>
      <c r="C15" s="1268"/>
      <c r="D15" s="1268"/>
      <c r="E15" s="1268"/>
      <c r="F15" s="1269"/>
      <c r="G15" s="614"/>
      <c r="H15" s="692" t="s">
        <v>670</v>
      </c>
      <c r="I15" s="1271" t="s">
        <v>1015</v>
      </c>
      <c r="J15" s="1272"/>
      <c r="K15" s="1272"/>
      <c r="L15" s="1272"/>
      <c r="M15" s="1272"/>
      <c r="N15" s="1272"/>
      <c r="O15" s="1272"/>
      <c r="P15" s="1272"/>
      <c r="Q15" s="1272"/>
      <c r="R15" s="1272"/>
      <c r="S15" s="1272"/>
      <c r="T15" s="1272"/>
      <c r="U15" s="1272"/>
      <c r="V15" s="1273"/>
      <c r="W15" s="485"/>
      <c r="X15" s="10"/>
      <c r="Y15" s="685" t="s">
        <v>675</v>
      </c>
      <c r="Z15" s="659"/>
      <c r="AA15" s="659"/>
      <c r="AB15" s="659"/>
      <c r="AC15" s="659"/>
      <c r="AD15" s="614"/>
      <c r="AE15" s="686"/>
      <c r="AF15" s="668"/>
      <c r="AG15" s="614"/>
      <c r="AH15" s="614"/>
      <c r="AI15" s="614"/>
      <c r="AN15" s="687"/>
    </row>
    <row r="16" spans="2:40" s="1" customFormat="1" ht="30" customHeight="1" x14ac:dyDescent="0.15">
      <c r="B16" s="1267"/>
      <c r="C16" s="1268"/>
      <c r="D16" s="1268"/>
      <c r="E16" s="1268"/>
      <c r="F16" s="1269"/>
      <c r="G16" s="614"/>
      <c r="H16" s="692" t="s">
        <v>668</v>
      </c>
      <c r="I16" s="1271" t="s">
        <v>1046</v>
      </c>
      <c r="J16" s="1272"/>
      <c r="K16" s="1272"/>
      <c r="L16" s="1272"/>
      <c r="M16" s="1272"/>
      <c r="N16" s="1272"/>
      <c r="O16" s="1272"/>
      <c r="P16" s="1272"/>
      <c r="Q16" s="1272"/>
      <c r="R16" s="1272"/>
      <c r="S16" s="1272"/>
      <c r="T16" s="1272"/>
      <c r="U16" s="1272"/>
      <c r="V16" s="1273"/>
      <c r="W16" s="485"/>
      <c r="X16" s="10"/>
      <c r="Y16" s="685" t="s">
        <v>675</v>
      </c>
      <c r="Z16" s="614" t="s">
        <v>674</v>
      </c>
      <c r="AA16" s="1274" t="s">
        <v>1013</v>
      </c>
      <c r="AB16" s="1274"/>
      <c r="AC16" s="1274"/>
      <c r="AD16" s="614"/>
      <c r="AE16" s="1275" t="s">
        <v>642</v>
      </c>
      <c r="AF16" s="1276"/>
      <c r="AG16" s="614"/>
      <c r="AH16" s="614"/>
      <c r="AI16" s="614"/>
      <c r="AN16" s="687"/>
    </row>
    <row r="17" spans="2:40" s="1" customFormat="1" ht="30" customHeight="1" x14ac:dyDescent="0.15">
      <c r="B17" s="1267"/>
      <c r="C17" s="1268"/>
      <c r="D17" s="1268"/>
      <c r="E17" s="1268"/>
      <c r="F17" s="1269"/>
      <c r="G17" s="614"/>
      <c r="H17" s="692" t="s">
        <v>774</v>
      </c>
      <c r="I17" s="1271" t="s">
        <v>1045</v>
      </c>
      <c r="J17" s="1272"/>
      <c r="K17" s="1272"/>
      <c r="L17" s="1272"/>
      <c r="M17" s="1272"/>
      <c r="N17" s="1272"/>
      <c r="O17" s="1272"/>
      <c r="P17" s="1272"/>
      <c r="Q17" s="1272"/>
      <c r="R17" s="1272"/>
      <c r="S17" s="1272"/>
      <c r="T17" s="1272"/>
      <c r="U17" s="1272"/>
      <c r="V17" s="1273"/>
      <c r="W17" s="485"/>
      <c r="X17" s="10"/>
      <c r="Y17" s="685" t="s">
        <v>675</v>
      </c>
      <c r="Z17" s="614" t="s">
        <v>674</v>
      </c>
      <c r="AA17" s="1274" t="s">
        <v>1011</v>
      </c>
      <c r="AB17" s="1274"/>
      <c r="AC17" s="1274"/>
      <c r="AD17" s="614"/>
      <c r="AE17" s="1275" t="s">
        <v>642</v>
      </c>
      <c r="AF17" s="1276"/>
      <c r="AG17" s="614"/>
      <c r="AH17" s="614"/>
      <c r="AI17" s="614"/>
      <c r="AN17" s="687"/>
    </row>
    <row r="18" spans="2:40" s="1" customFormat="1" ht="30" customHeight="1" x14ac:dyDescent="0.15">
      <c r="B18" s="480"/>
      <c r="C18" s="481"/>
      <c r="D18" s="481"/>
      <c r="E18" s="481"/>
      <c r="F18" s="482"/>
      <c r="G18" s="614"/>
      <c r="H18" s="692" t="s">
        <v>1010</v>
      </c>
      <c r="I18" s="1271" t="s">
        <v>1009</v>
      </c>
      <c r="J18" s="1272"/>
      <c r="K18" s="1272"/>
      <c r="L18" s="1272"/>
      <c r="M18" s="1272"/>
      <c r="N18" s="1272"/>
      <c r="O18" s="1272"/>
      <c r="P18" s="1272"/>
      <c r="Q18" s="1272"/>
      <c r="R18" s="1272"/>
      <c r="S18" s="1272"/>
      <c r="T18" s="1272"/>
      <c r="U18" s="1272"/>
      <c r="V18" s="1273"/>
      <c r="W18" s="485"/>
      <c r="X18" s="10"/>
      <c r="Y18" s="685" t="s">
        <v>675</v>
      </c>
      <c r="Z18" s="614"/>
      <c r="AA18" s="658"/>
      <c r="AB18" s="658"/>
      <c r="AC18" s="658"/>
      <c r="AD18" s="614"/>
      <c r="AE18" s="667"/>
      <c r="AF18" s="666"/>
      <c r="AG18" s="614"/>
      <c r="AH18" s="614"/>
      <c r="AI18" s="614"/>
      <c r="AN18" s="687"/>
    </row>
    <row r="19" spans="2:40" s="1" customFormat="1" ht="40.5" customHeight="1" x14ac:dyDescent="0.15">
      <c r="B19" s="691"/>
      <c r="C19" s="690"/>
      <c r="D19" s="690"/>
      <c r="E19" s="690"/>
      <c r="F19" s="689"/>
      <c r="G19" s="614"/>
      <c r="H19" s="692" t="s">
        <v>1008</v>
      </c>
      <c r="I19" s="1271" t="s">
        <v>1044</v>
      </c>
      <c r="J19" s="1272"/>
      <c r="K19" s="1272"/>
      <c r="L19" s="1272"/>
      <c r="M19" s="1272"/>
      <c r="N19" s="1272"/>
      <c r="O19" s="1272"/>
      <c r="P19" s="1272"/>
      <c r="Q19" s="1272"/>
      <c r="R19" s="1272"/>
      <c r="S19" s="1272"/>
      <c r="T19" s="1272"/>
      <c r="U19" s="1272"/>
      <c r="V19" s="1273"/>
      <c r="W19" s="485"/>
      <c r="X19" s="10"/>
      <c r="Y19" s="685" t="s">
        <v>675</v>
      </c>
      <c r="Z19" s="614" t="s">
        <v>674</v>
      </c>
      <c r="AA19" s="1285" t="s">
        <v>1043</v>
      </c>
      <c r="AB19" s="1285"/>
      <c r="AC19" s="1285"/>
      <c r="AD19" s="614"/>
      <c r="AE19" s="1275" t="s">
        <v>642</v>
      </c>
      <c r="AF19" s="1276"/>
      <c r="AG19" s="614"/>
      <c r="AH19" s="614"/>
      <c r="AI19" s="614"/>
      <c r="AN19" s="687"/>
    </row>
    <row r="20" spans="2:40" s="1" customFormat="1" ht="12" customHeight="1" x14ac:dyDescent="0.15">
      <c r="B20" s="691"/>
      <c r="C20" s="690"/>
      <c r="D20" s="690"/>
      <c r="E20" s="690"/>
      <c r="F20" s="689"/>
      <c r="G20" s="614"/>
      <c r="H20" s="662"/>
      <c r="I20" s="688"/>
      <c r="J20" s="688"/>
      <c r="K20" s="688"/>
      <c r="L20" s="688"/>
      <c r="M20" s="688"/>
      <c r="N20" s="688"/>
      <c r="O20" s="688"/>
      <c r="P20" s="688"/>
      <c r="Q20" s="688"/>
      <c r="R20" s="688"/>
      <c r="S20" s="688"/>
      <c r="T20" s="688"/>
      <c r="U20" s="688"/>
      <c r="V20" s="688"/>
      <c r="W20" s="614"/>
      <c r="X20" s="614"/>
      <c r="Y20" s="659"/>
      <c r="Z20" s="614"/>
      <c r="AA20" s="658"/>
      <c r="AB20" s="658"/>
      <c r="AC20" s="658"/>
      <c r="AD20" s="614"/>
      <c r="AE20" s="667"/>
      <c r="AF20" s="666"/>
      <c r="AG20" s="614"/>
      <c r="AH20" s="614"/>
      <c r="AI20" s="614"/>
      <c r="AN20" s="687"/>
    </row>
    <row r="21" spans="2:40" s="1" customFormat="1" x14ac:dyDescent="0.15">
      <c r="B21" s="691"/>
      <c r="C21" s="690"/>
      <c r="D21" s="690"/>
      <c r="E21" s="690"/>
      <c r="F21" s="689"/>
      <c r="G21" s="614"/>
      <c r="H21" s="663" t="s">
        <v>1005</v>
      </c>
      <c r="I21" s="688"/>
      <c r="J21" s="688"/>
      <c r="K21" s="688"/>
      <c r="L21" s="688"/>
      <c r="M21" s="688"/>
      <c r="N21" s="688"/>
      <c r="O21" s="688"/>
      <c r="P21" s="688"/>
      <c r="Q21" s="688"/>
      <c r="R21" s="688"/>
      <c r="S21" s="688"/>
      <c r="T21" s="688"/>
      <c r="U21" s="688"/>
      <c r="V21" s="688"/>
      <c r="W21" s="614"/>
      <c r="X21" s="614"/>
      <c r="Y21" s="659"/>
      <c r="Z21" s="614"/>
      <c r="AA21" s="658"/>
      <c r="AB21" s="658"/>
      <c r="AC21" s="658"/>
      <c r="AD21" s="614"/>
      <c r="AE21" s="667"/>
      <c r="AF21" s="666"/>
      <c r="AG21" s="614"/>
      <c r="AH21" s="614"/>
      <c r="AI21" s="614"/>
      <c r="AN21" s="687"/>
    </row>
    <row r="22" spans="2:40" s="1" customFormat="1" ht="47.25" customHeight="1" x14ac:dyDescent="0.15">
      <c r="B22" s="686"/>
      <c r="C22" s="614"/>
      <c r="D22" s="614"/>
      <c r="E22" s="614"/>
      <c r="F22" s="614"/>
      <c r="G22" s="686"/>
      <c r="H22" s="1290" t="s">
        <v>1004</v>
      </c>
      <c r="I22" s="1291"/>
      <c r="J22" s="1291"/>
      <c r="K22" s="1291"/>
      <c r="L22" s="1292"/>
      <c r="M22" s="682" t="s">
        <v>1003</v>
      </c>
      <c r="N22" s="681"/>
      <c r="O22" s="681"/>
      <c r="P22" s="681"/>
      <c r="Q22" s="681"/>
      <c r="R22" s="681"/>
      <c r="S22" s="681"/>
      <c r="T22" s="681"/>
      <c r="U22" s="681"/>
      <c r="V22" s="681"/>
      <c r="W22" s="10"/>
      <c r="X22" s="10"/>
      <c r="Y22" s="685" t="s">
        <v>675</v>
      </c>
      <c r="Z22" s="614" t="s">
        <v>674</v>
      </c>
      <c r="AA22" s="1285" t="s">
        <v>1042</v>
      </c>
      <c r="AB22" s="1285"/>
      <c r="AC22" s="1285"/>
      <c r="AD22" s="668"/>
      <c r="AE22" s="1293" t="s">
        <v>642</v>
      </c>
      <c r="AF22" s="1276"/>
      <c r="AG22" s="614"/>
    </row>
    <row r="23" spans="2:40" s="1" customFormat="1" ht="18.75" customHeight="1" x14ac:dyDescent="0.15">
      <c r="B23" s="657"/>
      <c r="C23" s="512"/>
      <c r="D23" s="512"/>
      <c r="E23" s="512"/>
      <c r="F23" s="512"/>
      <c r="G23" s="684"/>
      <c r="H23" s="683"/>
      <c r="I23" s="683"/>
      <c r="J23" s="683"/>
      <c r="K23" s="683"/>
      <c r="L23" s="683"/>
      <c r="M23" s="682"/>
      <c r="N23" s="681"/>
      <c r="O23" s="681"/>
      <c r="P23" s="681"/>
      <c r="Q23" s="681"/>
      <c r="R23" s="681"/>
      <c r="S23" s="681"/>
      <c r="T23" s="681"/>
      <c r="U23" s="681"/>
      <c r="V23" s="681"/>
      <c r="W23" s="10"/>
      <c r="X23" s="10"/>
      <c r="Y23" s="680"/>
      <c r="Z23" s="8"/>
      <c r="AA23" s="651"/>
      <c r="AB23" s="651"/>
      <c r="AC23" s="651"/>
      <c r="AD23" s="679"/>
      <c r="AE23" s="654"/>
      <c r="AF23" s="649"/>
      <c r="AG23" s="614"/>
    </row>
    <row r="24" spans="2:40" s="1" customFormat="1" ht="10.5" customHeight="1" x14ac:dyDescent="0.15">
      <c r="B24" s="678"/>
      <c r="C24" s="677"/>
      <c r="D24" s="677"/>
      <c r="E24" s="677"/>
      <c r="F24" s="676"/>
      <c r="G24" s="7"/>
      <c r="H24" s="675"/>
      <c r="I24" s="675"/>
      <c r="J24" s="675"/>
      <c r="K24" s="675"/>
      <c r="L24" s="675"/>
      <c r="M24" s="674"/>
      <c r="N24" s="673"/>
      <c r="O24" s="673"/>
      <c r="P24" s="673"/>
      <c r="Q24" s="673"/>
      <c r="R24" s="673"/>
      <c r="S24" s="673"/>
      <c r="T24" s="673"/>
      <c r="U24" s="673"/>
      <c r="V24" s="673"/>
      <c r="W24" s="7"/>
      <c r="X24" s="7"/>
      <c r="Y24" s="483"/>
      <c r="Z24" s="7"/>
      <c r="AA24" s="672"/>
      <c r="AB24" s="672"/>
      <c r="AC24" s="672"/>
      <c r="AD24" s="7"/>
      <c r="AE24" s="671"/>
      <c r="AF24" s="670"/>
      <c r="AG24" s="614"/>
    </row>
    <row r="25" spans="2:40" s="1" customFormat="1" ht="18.75" customHeight="1" x14ac:dyDescent="0.15">
      <c r="B25" s="665"/>
      <c r="C25" s="506"/>
      <c r="D25" s="506"/>
      <c r="E25" s="506"/>
      <c r="F25" s="664"/>
      <c r="G25" s="614"/>
      <c r="H25" s="663" t="s">
        <v>1041</v>
      </c>
      <c r="I25" s="662"/>
      <c r="J25" s="662"/>
      <c r="K25" s="662"/>
      <c r="L25" s="662"/>
      <c r="M25" s="661"/>
      <c r="N25" s="660"/>
      <c r="O25" s="660"/>
      <c r="P25" s="660"/>
      <c r="Q25" s="660"/>
      <c r="R25" s="660"/>
      <c r="S25" s="660"/>
      <c r="T25" s="660"/>
      <c r="U25" s="660"/>
      <c r="V25" s="660"/>
      <c r="W25" s="614"/>
      <c r="X25" s="614"/>
      <c r="Y25" s="659"/>
      <c r="Z25" s="614"/>
      <c r="AA25" s="658"/>
      <c r="AB25" s="658"/>
      <c r="AC25" s="658"/>
      <c r="AD25" s="614"/>
      <c r="AE25" s="667"/>
      <c r="AF25" s="666"/>
      <c r="AG25" s="614"/>
    </row>
    <row r="26" spans="2:40" s="1" customFormat="1" ht="18.75" customHeight="1" x14ac:dyDescent="0.15">
      <c r="B26" s="1295" t="s">
        <v>1040</v>
      </c>
      <c r="C26" s="1132"/>
      <c r="D26" s="1132"/>
      <c r="E26" s="1132"/>
      <c r="F26" s="1296"/>
      <c r="G26" s="614"/>
      <c r="H26" s="663" t="s">
        <v>1039</v>
      </c>
      <c r="I26" s="662"/>
      <c r="J26" s="662"/>
      <c r="K26" s="662"/>
      <c r="L26" s="662"/>
      <c r="M26" s="661"/>
      <c r="N26" s="660"/>
      <c r="O26" s="660"/>
      <c r="P26" s="660"/>
      <c r="Q26" s="660"/>
      <c r="R26" s="660"/>
      <c r="S26" s="660"/>
      <c r="T26" s="660"/>
      <c r="U26" s="660"/>
      <c r="V26" s="660"/>
      <c r="W26" s="614"/>
      <c r="X26" s="614"/>
      <c r="Y26" s="659"/>
      <c r="Z26" s="614"/>
      <c r="AA26" s="658"/>
      <c r="AB26" s="658"/>
      <c r="AC26" s="658"/>
      <c r="AD26" s="614"/>
      <c r="AE26" s="1275"/>
      <c r="AF26" s="1276"/>
      <c r="AG26" s="614"/>
    </row>
    <row r="27" spans="2:40" s="1" customFormat="1" ht="18.75" customHeight="1" x14ac:dyDescent="0.15">
      <c r="B27" s="1295"/>
      <c r="C27" s="1132"/>
      <c r="D27" s="1132"/>
      <c r="E27" s="1132"/>
      <c r="F27" s="1296"/>
      <c r="G27" s="614"/>
      <c r="H27" s="663" t="s">
        <v>1038</v>
      </c>
      <c r="I27" s="662"/>
      <c r="J27" s="662"/>
      <c r="K27" s="662"/>
      <c r="L27" s="662"/>
      <c r="M27" s="661"/>
      <c r="N27" s="660"/>
      <c r="O27" s="660"/>
      <c r="P27" s="660"/>
      <c r="Q27" s="660"/>
      <c r="R27" s="660"/>
      <c r="S27" s="660"/>
      <c r="T27" s="660"/>
      <c r="U27" s="660"/>
      <c r="V27" s="660"/>
      <c r="W27" s="614"/>
      <c r="X27" s="614"/>
      <c r="Y27" s="659"/>
      <c r="Z27" s="614"/>
      <c r="AA27" s="658"/>
      <c r="AB27" s="658"/>
      <c r="AC27" s="658"/>
      <c r="AD27" s="614"/>
      <c r="AE27" s="1275" t="s">
        <v>642</v>
      </c>
      <c r="AF27" s="1276"/>
      <c r="AG27" s="614"/>
    </row>
    <row r="28" spans="2:40" s="1" customFormat="1" ht="18.75" customHeight="1" x14ac:dyDescent="0.15">
      <c r="B28" s="1295"/>
      <c r="C28" s="1132"/>
      <c r="D28" s="1132"/>
      <c r="E28" s="1132"/>
      <c r="F28" s="1296"/>
      <c r="G28" s="614"/>
      <c r="H28" s="663" t="s">
        <v>1037</v>
      </c>
      <c r="I28" s="662"/>
      <c r="J28" s="662"/>
      <c r="K28" s="662"/>
      <c r="L28" s="662"/>
      <c r="M28" s="661"/>
      <c r="N28" s="660"/>
      <c r="O28" s="660"/>
      <c r="P28" s="660"/>
      <c r="Q28" s="660"/>
      <c r="R28" s="660"/>
      <c r="S28" s="660"/>
      <c r="T28" s="660"/>
      <c r="U28" s="660"/>
      <c r="V28" s="660"/>
      <c r="W28" s="614"/>
      <c r="X28" s="614"/>
      <c r="Y28" s="659"/>
      <c r="Z28" s="614"/>
      <c r="AA28" s="658"/>
      <c r="AB28" s="658"/>
      <c r="AC28" s="658"/>
      <c r="AD28" s="614"/>
      <c r="AE28" s="1275" t="s">
        <v>642</v>
      </c>
      <c r="AF28" s="1276"/>
      <c r="AG28" s="614"/>
    </row>
    <row r="29" spans="2:40" s="1" customFormat="1" ht="18.75" customHeight="1" x14ac:dyDescent="0.15">
      <c r="B29" s="1295"/>
      <c r="C29" s="1132"/>
      <c r="D29" s="1132"/>
      <c r="E29" s="1132"/>
      <c r="F29" s="1296"/>
      <c r="G29" s="614"/>
      <c r="H29" s="663" t="s">
        <v>1036</v>
      </c>
      <c r="I29" s="662"/>
      <c r="J29" s="662"/>
      <c r="K29" s="662"/>
      <c r="L29" s="662"/>
      <c r="M29" s="661"/>
      <c r="N29" s="660"/>
      <c r="O29" s="660"/>
      <c r="P29" s="660"/>
      <c r="Q29" s="660"/>
      <c r="R29" s="660"/>
      <c r="S29" s="660"/>
      <c r="T29" s="660"/>
      <c r="U29" s="660"/>
      <c r="V29" s="660"/>
      <c r="W29" s="614"/>
      <c r="X29" s="614"/>
      <c r="Y29" s="659"/>
      <c r="Z29" s="614"/>
      <c r="AA29" s="658"/>
      <c r="AB29" s="658"/>
      <c r="AC29" s="658"/>
      <c r="AD29" s="614"/>
      <c r="AE29" s="1275" t="s">
        <v>642</v>
      </c>
      <c r="AF29" s="1276"/>
      <c r="AG29" s="614"/>
    </row>
    <row r="30" spans="2:40" s="1" customFormat="1" ht="18.75" customHeight="1" x14ac:dyDescent="0.15">
      <c r="B30" s="1295"/>
      <c r="C30" s="1132"/>
      <c r="D30" s="1132"/>
      <c r="E30" s="1132"/>
      <c r="F30" s="1296"/>
      <c r="G30" s="614"/>
      <c r="H30" s="663" t="s">
        <v>1035</v>
      </c>
      <c r="I30" s="662"/>
      <c r="J30" s="662"/>
      <c r="K30" s="662"/>
      <c r="L30" s="662"/>
      <c r="M30" s="661"/>
      <c r="N30" s="660"/>
      <c r="O30" s="660"/>
      <c r="P30" s="660"/>
      <c r="Q30" s="660"/>
      <c r="R30" s="660"/>
      <c r="S30" s="660"/>
      <c r="T30" s="660"/>
      <c r="U30" s="660"/>
      <c r="V30" s="660"/>
      <c r="W30" s="614"/>
      <c r="X30" s="614"/>
      <c r="Y30" s="659"/>
      <c r="Z30" s="614"/>
      <c r="AA30" s="658"/>
      <c r="AB30" s="658"/>
      <c r="AC30" s="658"/>
      <c r="AD30" s="614"/>
      <c r="AE30" s="1275" t="s">
        <v>642</v>
      </c>
      <c r="AF30" s="1276"/>
      <c r="AG30" s="614"/>
    </row>
    <row r="31" spans="2:40" s="1" customFormat="1" ht="18.75" customHeight="1" x14ac:dyDescent="0.15">
      <c r="B31" s="1295"/>
      <c r="C31" s="1132"/>
      <c r="D31" s="1132"/>
      <c r="E31" s="1132"/>
      <c r="F31" s="1296"/>
      <c r="G31" s="614"/>
      <c r="H31" s="663" t="s">
        <v>1034</v>
      </c>
      <c r="I31" s="662"/>
      <c r="J31" s="662"/>
      <c r="K31" s="662"/>
      <c r="L31" s="662"/>
      <c r="M31" s="661"/>
      <c r="N31" s="660"/>
      <c r="O31" s="660"/>
      <c r="P31" s="660"/>
      <c r="Q31" s="660"/>
      <c r="R31" s="660"/>
      <c r="S31" s="660"/>
      <c r="T31" s="660"/>
      <c r="U31" s="660"/>
      <c r="V31" s="660"/>
      <c r="W31" s="660"/>
      <c r="X31" s="614"/>
      <c r="Y31" s="614"/>
      <c r="Z31" s="659"/>
      <c r="AA31" s="614"/>
      <c r="AB31" s="658"/>
      <c r="AC31" s="658"/>
      <c r="AD31" s="662"/>
      <c r="AE31" s="667"/>
      <c r="AF31" s="668"/>
    </row>
    <row r="32" spans="2:40" s="1" customFormat="1" ht="18.75" customHeight="1" x14ac:dyDescent="0.15">
      <c r="B32" s="1295"/>
      <c r="C32" s="1132"/>
      <c r="D32" s="1132"/>
      <c r="E32" s="1132"/>
      <c r="F32" s="1296"/>
      <c r="G32" s="614"/>
      <c r="H32" s="663"/>
      <c r="I32" s="1297" t="s">
        <v>654</v>
      </c>
      <c r="J32" s="1297"/>
      <c r="K32" s="1297"/>
      <c r="L32" s="1297"/>
      <c r="M32" s="1297"/>
      <c r="N32" s="1286"/>
      <c r="O32" s="1287"/>
      <c r="P32" s="1287"/>
      <c r="Q32" s="1287"/>
      <c r="R32" s="1287"/>
      <c r="S32" s="1287"/>
      <c r="T32" s="1287"/>
      <c r="U32" s="1287"/>
      <c r="V32" s="1287"/>
      <c r="W32" s="1287"/>
      <c r="X32" s="1287"/>
      <c r="Y32" s="1287"/>
      <c r="Z32" s="1287"/>
      <c r="AA32" s="1287"/>
      <c r="AB32" s="1288"/>
      <c r="AC32" s="669"/>
      <c r="AD32" s="662"/>
      <c r="AE32" s="667"/>
      <c r="AF32" s="668"/>
    </row>
    <row r="33" spans="2:34" s="1" customFormat="1" ht="18.75" customHeight="1" x14ac:dyDescent="0.15">
      <c r="B33" s="1295"/>
      <c r="C33" s="1132"/>
      <c r="D33" s="1132"/>
      <c r="E33" s="1132"/>
      <c r="F33" s="1296"/>
      <c r="G33" s="614"/>
      <c r="H33" s="663"/>
      <c r="I33" s="1297" t="s">
        <v>653</v>
      </c>
      <c r="J33" s="1297"/>
      <c r="K33" s="1297"/>
      <c r="L33" s="1297"/>
      <c r="M33" s="1297"/>
      <c r="N33" s="1286"/>
      <c r="O33" s="1287"/>
      <c r="P33" s="1287"/>
      <c r="Q33" s="1287"/>
      <c r="R33" s="1287"/>
      <c r="S33" s="1287"/>
      <c r="T33" s="1287"/>
      <c r="U33" s="1287"/>
      <c r="V33" s="1287"/>
      <c r="W33" s="1287"/>
      <c r="X33" s="1287"/>
      <c r="Y33" s="1287"/>
      <c r="Z33" s="1287"/>
      <c r="AA33" s="1287"/>
      <c r="AB33" s="1288"/>
      <c r="AC33" s="669"/>
      <c r="AD33" s="662"/>
      <c r="AE33" s="667"/>
      <c r="AF33" s="668"/>
    </row>
    <row r="34" spans="2:34" s="1" customFormat="1" ht="18.75" customHeight="1" x14ac:dyDescent="0.15">
      <c r="B34" s="1295"/>
      <c r="C34" s="1132"/>
      <c r="D34" s="1132"/>
      <c r="E34" s="1132"/>
      <c r="F34" s="1296"/>
      <c r="G34" s="614"/>
      <c r="H34" s="663"/>
      <c r="I34" s="1297" t="s">
        <v>651</v>
      </c>
      <c r="J34" s="1297"/>
      <c r="K34" s="1297"/>
      <c r="L34" s="1297"/>
      <c r="M34" s="1297"/>
      <c r="N34" s="1286"/>
      <c r="O34" s="1287"/>
      <c r="P34" s="1287"/>
      <c r="Q34" s="1287"/>
      <c r="R34" s="1287"/>
      <c r="S34" s="1287"/>
      <c r="T34" s="1287"/>
      <c r="U34" s="1287"/>
      <c r="V34" s="1287"/>
      <c r="W34" s="1287"/>
      <c r="X34" s="1287"/>
      <c r="Y34" s="1287"/>
      <c r="Z34" s="1287"/>
      <c r="AA34" s="1287"/>
      <c r="AB34" s="1288"/>
      <c r="AC34" s="669"/>
      <c r="AD34" s="662"/>
      <c r="AE34" s="667"/>
      <c r="AF34" s="668"/>
    </row>
    <row r="35" spans="2:34" s="1" customFormat="1" ht="33.75" customHeight="1" x14ac:dyDescent="0.15">
      <c r="B35" s="1295"/>
      <c r="C35" s="1132"/>
      <c r="D35" s="1132"/>
      <c r="E35" s="1132"/>
      <c r="F35" s="1296"/>
      <c r="G35" s="614"/>
      <c r="H35" s="1289" t="s">
        <v>1033</v>
      </c>
      <c r="I35" s="1289"/>
      <c r="J35" s="1289"/>
      <c r="K35" s="1289"/>
      <c r="L35" s="1289"/>
      <c r="M35" s="1289"/>
      <c r="N35" s="1289"/>
      <c r="O35" s="1289"/>
      <c r="P35" s="1289"/>
      <c r="Q35" s="1289"/>
      <c r="R35" s="1289"/>
      <c r="S35" s="1289"/>
      <c r="T35" s="1289"/>
      <c r="U35" s="1289"/>
      <c r="V35" s="1289"/>
      <c r="W35" s="1289"/>
      <c r="X35" s="1289"/>
      <c r="Y35" s="1289"/>
      <c r="Z35" s="1289"/>
      <c r="AA35" s="1289"/>
      <c r="AB35" s="1289"/>
      <c r="AC35" s="1289"/>
      <c r="AD35" s="614"/>
      <c r="AE35" s="667"/>
      <c r="AF35" s="666"/>
      <c r="AG35" s="614"/>
    </row>
    <row r="36" spans="2:34" s="1" customFormat="1" ht="18.75" customHeight="1" x14ac:dyDescent="0.15">
      <c r="B36" s="1295"/>
      <c r="C36" s="1132"/>
      <c r="D36" s="1132"/>
      <c r="E36" s="1132"/>
      <c r="F36" s="1296"/>
      <c r="G36" s="614"/>
      <c r="H36" s="663" t="s">
        <v>1032</v>
      </c>
      <c r="I36" s="658"/>
      <c r="J36" s="658"/>
      <c r="K36" s="658"/>
      <c r="L36" s="658"/>
      <c r="M36" s="658"/>
      <c r="N36" s="658"/>
      <c r="O36" s="658"/>
      <c r="P36" s="658"/>
      <c r="Q36" s="658"/>
      <c r="R36" s="658"/>
      <c r="S36" s="658"/>
      <c r="T36" s="658"/>
      <c r="U36" s="658"/>
      <c r="V36" s="658"/>
      <c r="W36" s="658"/>
      <c r="X36" s="658"/>
      <c r="Y36" s="658"/>
      <c r="Z36" s="658"/>
      <c r="AA36" s="658"/>
      <c r="AB36" s="658"/>
      <c r="AC36" s="658"/>
      <c r="AD36" s="614"/>
      <c r="AE36" s="1275" t="s">
        <v>642</v>
      </c>
      <c r="AF36" s="1276"/>
      <c r="AG36" s="614"/>
    </row>
    <row r="37" spans="2:34" s="1" customFormat="1" ht="18.75" customHeight="1" x14ac:dyDescent="0.15">
      <c r="B37" s="1295"/>
      <c r="C37" s="1132"/>
      <c r="D37" s="1132"/>
      <c r="E37" s="1132"/>
      <c r="F37" s="1296"/>
      <c r="G37" s="614"/>
      <c r="H37" s="663" t="s">
        <v>1031</v>
      </c>
      <c r="I37" s="658"/>
      <c r="J37" s="658"/>
      <c r="K37" s="658"/>
      <c r="L37" s="658"/>
      <c r="M37" s="658"/>
      <c r="N37" s="658"/>
      <c r="O37" s="658"/>
      <c r="P37" s="658"/>
      <c r="Q37" s="658"/>
      <c r="R37" s="658"/>
      <c r="S37" s="658"/>
      <c r="T37" s="658"/>
      <c r="U37" s="658"/>
      <c r="V37" s="658"/>
      <c r="W37" s="658"/>
      <c r="X37" s="658"/>
      <c r="Y37" s="658"/>
      <c r="Z37" s="658"/>
      <c r="AA37" s="658"/>
      <c r="AB37" s="658"/>
      <c r="AC37" s="658"/>
      <c r="AD37" s="614"/>
      <c r="AE37" s="1275" t="s">
        <v>642</v>
      </c>
      <c r="AF37" s="1276"/>
      <c r="AG37" s="614"/>
    </row>
    <row r="38" spans="2:34" s="1" customFormat="1" ht="18.75" customHeight="1" x14ac:dyDescent="0.15">
      <c r="B38" s="1295"/>
      <c r="C38" s="1132"/>
      <c r="D38" s="1132"/>
      <c r="E38" s="1132"/>
      <c r="F38" s="1296"/>
      <c r="G38" s="614"/>
      <c r="H38" s="663" t="s">
        <v>1030</v>
      </c>
      <c r="I38" s="662"/>
      <c r="J38" s="662"/>
      <c r="K38" s="662"/>
      <c r="L38" s="662"/>
      <c r="M38" s="661"/>
      <c r="N38" s="660"/>
      <c r="O38" s="660"/>
      <c r="P38" s="660"/>
      <c r="Q38" s="660"/>
      <c r="R38" s="660"/>
      <c r="S38" s="660"/>
      <c r="T38" s="660"/>
      <c r="U38" s="660"/>
      <c r="V38" s="660"/>
      <c r="W38" s="614"/>
      <c r="X38" s="614"/>
      <c r="Y38" s="659"/>
      <c r="Z38" s="614"/>
      <c r="AA38" s="658"/>
      <c r="AB38" s="658"/>
      <c r="AC38" s="658"/>
      <c r="AD38" s="614"/>
      <c r="AE38" s="1275" t="s">
        <v>642</v>
      </c>
      <c r="AF38" s="1276"/>
      <c r="AG38" s="614"/>
    </row>
    <row r="39" spans="2:34" s="1" customFormat="1" ht="18.75" customHeight="1" x14ac:dyDescent="0.15">
      <c r="B39" s="1295"/>
      <c r="C39" s="1132"/>
      <c r="D39" s="1132"/>
      <c r="E39" s="1132"/>
      <c r="F39" s="1296"/>
      <c r="G39" s="614"/>
      <c r="H39" s="663" t="s">
        <v>1029</v>
      </c>
      <c r="I39" s="662"/>
      <c r="J39" s="662"/>
      <c r="K39" s="662"/>
      <c r="L39" s="662"/>
      <c r="M39" s="661"/>
      <c r="N39" s="660"/>
      <c r="O39" s="660"/>
      <c r="P39" s="660"/>
      <c r="Q39" s="660"/>
      <c r="R39" s="660"/>
      <c r="S39" s="660"/>
      <c r="T39" s="660"/>
      <c r="U39" s="660"/>
      <c r="V39" s="660"/>
      <c r="W39" s="614"/>
      <c r="X39" s="614"/>
      <c r="Y39" s="659"/>
      <c r="Z39" s="614"/>
      <c r="AA39" s="658"/>
      <c r="AB39" s="658"/>
      <c r="AC39" s="658"/>
      <c r="AD39" s="614"/>
      <c r="AE39" s="1275" t="s">
        <v>642</v>
      </c>
      <c r="AF39" s="1276"/>
      <c r="AG39" s="614"/>
    </row>
    <row r="40" spans="2:34" s="1" customFormat="1" ht="18.75" customHeight="1" x14ac:dyDescent="0.15">
      <c r="B40" s="665"/>
      <c r="C40" s="506"/>
      <c r="D40" s="506"/>
      <c r="E40" s="506"/>
      <c r="F40" s="664"/>
      <c r="G40" s="614"/>
      <c r="H40" s="663" t="s">
        <v>1028</v>
      </c>
      <c r="I40" s="662"/>
      <c r="J40" s="662"/>
      <c r="K40" s="662"/>
      <c r="L40" s="662"/>
      <c r="M40" s="661"/>
      <c r="N40" s="660"/>
      <c r="O40" s="660"/>
      <c r="P40" s="660"/>
      <c r="Q40" s="660"/>
      <c r="R40" s="660"/>
      <c r="S40" s="660"/>
      <c r="T40" s="660"/>
      <c r="U40" s="660"/>
      <c r="V40" s="660"/>
      <c r="W40" s="614"/>
      <c r="X40" s="614"/>
      <c r="Y40" s="659"/>
      <c r="Z40" s="614"/>
      <c r="AA40" s="658"/>
      <c r="AB40" s="658"/>
      <c r="AC40" s="658"/>
      <c r="AD40" s="614"/>
      <c r="AE40" s="1275" t="s">
        <v>642</v>
      </c>
      <c r="AF40" s="1276"/>
      <c r="AG40" s="614"/>
    </row>
    <row r="41" spans="2:34" s="1" customFormat="1" ht="18.75" customHeight="1" x14ac:dyDescent="0.15">
      <c r="B41" s="665"/>
      <c r="C41" s="506"/>
      <c r="D41" s="506"/>
      <c r="E41" s="506"/>
      <c r="F41" s="664"/>
      <c r="G41" s="614"/>
      <c r="H41" s="663" t="s">
        <v>1027</v>
      </c>
      <c r="I41" s="662"/>
      <c r="J41" s="662"/>
      <c r="K41" s="662"/>
      <c r="L41" s="662"/>
      <c r="M41" s="661"/>
      <c r="N41" s="660"/>
      <c r="O41" s="660"/>
      <c r="P41" s="660"/>
      <c r="Q41" s="660"/>
      <c r="R41" s="660"/>
      <c r="S41" s="660"/>
      <c r="T41" s="660"/>
      <c r="U41" s="660"/>
      <c r="V41" s="660"/>
      <c r="W41" s="614"/>
      <c r="X41" s="614"/>
      <c r="Y41" s="659"/>
      <c r="Z41" s="614"/>
      <c r="AA41" s="658"/>
      <c r="AB41" s="658"/>
      <c r="AC41" s="658"/>
      <c r="AD41" s="614"/>
      <c r="AE41" s="1275" t="s">
        <v>642</v>
      </c>
      <c r="AF41" s="1276"/>
      <c r="AG41" s="614"/>
    </row>
    <row r="42" spans="2:34" s="1" customFormat="1" ht="18.75" customHeight="1" x14ac:dyDescent="0.15">
      <c r="B42" s="657"/>
      <c r="C42" s="512"/>
      <c r="D42" s="512"/>
      <c r="E42" s="512"/>
      <c r="F42" s="656"/>
      <c r="G42" s="8"/>
      <c r="H42" s="655"/>
      <c r="I42" s="654"/>
      <c r="J42" s="654"/>
      <c r="K42" s="654"/>
      <c r="L42" s="654"/>
      <c r="M42" s="653"/>
      <c r="N42" s="652"/>
      <c r="O42" s="652"/>
      <c r="P42" s="652"/>
      <c r="Q42" s="652"/>
      <c r="R42" s="652"/>
      <c r="S42" s="652"/>
      <c r="T42" s="652"/>
      <c r="U42" s="652"/>
      <c r="V42" s="652"/>
      <c r="W42" s="8"/>
      <c r="X42" s="8"/>
      <c r="Y42" s="484"/>
      <c r="Z42" s="8"/>
      <c r="AA42" s="651"/>
      <c r="AB42" s="651"/>
      <c r="AC42" s="651"/>
      <c r="AD42" s="8"/>
      <c r="AE42" s="650"/>
      <c r="AF42" s="649"/>
      <c r="AG42" s="614"/>
    </row>
    <row r="43" spans="2:34" s="501" customFormat="1" ht="33" customHeight="1" x14ac:dyDescent="0.15">
      <c r="B43" s="1132" t="s">
        <v>1026</v>
      </c>
      <c r="C43" s="1132"/>
      <c r="D43" s="1132"/>
      <c r="E43" s="1132"/>
      <c r="F43" s="1132"/>
      <c r="G43" s="1132"/>
      <c r="H43" s="1132"/>
      <c r="I43" s="1132"/>
      <c r="J43" s="1132"/>
      <c r="K43" s="1132"/>
      <c r="L43" s="1132"/>
      <c r="M43" s="1132"/>
      <c r="N43" s="1132"/>
      <c r="O43" s="1132"/>
      <c r="P43" s="1132"/>
      <c r="Q43" s="1132"/>
      <c r="R43" s="1132"/>
      <c r="S43" s="1132"/>
      <c r="T43" s="1132"/>
      <c r="U43" s="1132"/>
      <c r="V43" s="1132"/>
      <c r="W43" s="1132"/>
      <c r="X43" s="1132"/>
      <c r="Y43" s="1132"/>
      <c r="Z43" s="1132"/>
      <c r="AA43" s="1132"/>
      <c r="AB43" s="1132"/>
      <c r="AC43" s="1132"/>
      <c r="AD43" s="1132"/>
      <c r="AE43" s="1132"/>
      <c r="AF43" s="500"/>
    </row>
    <row r="44" spans="2:34" s="1" customFormat="1" ht="47.25" customHeight="1" x14ac:dyDescent="0.15">
      <c r="B44" s="1268" t="s">
        <v>1025</v>
      </c>
      <c r="C44" s="1268"/>
      <c r="D44" s="1268"/>
      <c r="E44" s="1268"/>
      <c r="F44" s="1268"/>
      <c r="G44" s="1268"/>
      <c r="H44" s="1268"/>
      <c r="I44" s="1268"/>
      <c r="J44" s="1268"/>
      <c r="K44" s="1268"/>
      <c r="L44" s="1268"/>
      <c r="M44" s="1268"/>
      <c r="N44" s="1268"/>
      <c r="O44" s="1268"/>
      <c r="P44" s="1268"/>
      <c r="Q44" s="1268"/>
      <c r="R44" s="1268"/>
      <c r="S44" s="1268"/>
      <c r="T44" s="1268"/>
      <c r="U44" s="1268"/>
      <c r="V44" s="1268"/>
      <c r="W44" s="1268"/>
      <c r="X44" s="1268"/>
      <c r="Y44" s="1268"/>
      <c r="Z44" s="1268"/>
      <c r="AA44" s="1268"/>
      <c r="AB44" s="1268"/>
      <c r="AC44" s="1268"/>
      <c r="AD44" s="1268"/>
      <c r="AE44" s="1268"/>
      <c r="AF44" s="1268"/>
      <c r="AG44" s="614"/>
    </row>
    <row r="45" spans="2:34" s="1" customFormat="1" ht="27" customHeight="1" x14ac:dyDescent="0.15">
      <c r="B45" s="1294" t="s">
        <v>1024</v>
      </c>
      <c r="C45" s="1294"/>
      <c r="D45" s="1294"/>
      <c r="E45" s="1294"/>
      <c r="F45" s="1294"/>
      <c r="G45" s="1294"/>
      <c r="H45" s="1294"/>
      <c r="I45" s="1294"/>
      <c r="J45" s="1294"/>
      <c r="K45" s="1294"/>
      <c r="L45" s="1294"/>
      <c r="M45" s="1294"/>
      <c r="N45" s="1294"/>
      <c r="O45" s="1294"/>
      <c r="P45" s="1294"/>
      <c r="Q45" s="1294"/>
      <c r="R45" s="1294"/>
      <c r="S45" s="1294"/>
      <c r="T45" s="1294"/>
      <c r="U45" s="1294"/>
      <c r="V45" s="1294"/>
      <c r="W45" s="1294"/>
      <c r="X45" s="1294"/>
      <c r="Y45" s="1294"/>
      <c r="Z45" s="1294"/>
      <c r="AA45" s="1294"/>
      <c r="AB45" s="1294"/>
      <c r="AC45" s="1294"/>
      <c r="AD45" s="1294"/>
      <c r="AE45" s="1294"/>
      <c r="AF45" s="1294"/>
      <c r="AG45" s="1294"/>
      <c r="AH45" s="614"/>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64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64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64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64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64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64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44:AF44"/>
    <mergeCell ref="B45:AG45"/>
    <mergeCell ref="B26:F39"/>
    <mergeCell ref="AE26:AF26"/>
    <mergeCell ref="AE27:AF27"/>
    <mergeCell ref="AE28:AF28"/>
    <mergeCell ref="AE38:AF38"/>
    <mergeCell ref="AE39:AF39"/>
    <mergeCell ref="AE40:AF40"/>
    <mergeCell ref="AE41:AF41"/>
    <mergeCell ref="I32:M32"/>
    <mergeCell ref="N32:AB32"/>
    <mergeCell ref="I33:M33"/>
    <mergeCell ref="N33:AB33"/>
    <mergeCell ref="B43:AE43"/>
    <mergeCell ref="I34:M34"/>
    <mergeCell ref="N34:AB34"/>
    <mergeCell ref="H35:AC35"/>
    <mergeCell ref="AE36:AF36"/>
    <mergeCell ref="AE37:AF37"/>
    <mergeCell ref="H22:L22"/>
    <mergeCell ref="AA22:AC22"/>
    <mergeCell ref="AE22:AF22"/>
    <mergeCell ref="AE29:AF29"/>
    <mergeCell ref="AE30:AF30"/>
    <mergeCell ref="I18:V18"/>
    <mergeCell ref="I19:V19"/>
    <mergeCell ref="AA19:AC19"/>
    <mergeCell ref="AE19:AF19"/>
    <mergeCell ref="AE17:AF17"/>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s>
  <phoneticPr fontId="6"/>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heetViews>
  <sheetFormatPr defaultColWidth="3.5" defaultRowHeight="13.5" x14ac:dyDescent="0.15"/>
  <cols>
    <col min="1" max="1" width="1.5" style="491" customWidth="1"/>
    <col min="2" max="2" width="2.5" style="491" customWidth="1"/>
    <col min="3" max="3" width="3" style="492" customWidth="1"/>
    <col min="4" max="7" width="4.875" style="491" customWidth="1"/>
    <col min="8" max="8" width="3.875" style="491" customWidth="1"/>
    <col min="9" max="20" width="4.875" style="491" customWidth="1"/>
    <col min="21" max="21" width="8" style="491" customWidth="1"/>
    <col min="22" max="27" width="4.875" style="491" customWidth="1"/>
    <col min="28" max="28" width="2.75" style="491" customWidth="1"/>
    <col min="29" max="30" width="4.875" style="491" customWidth="1"/>
    <col min="31" max="31" width="2.25" style="491" customWidth="1"/>
    <col min="32" max="32" width="1.5" style="491" customWidth="1"/>
    <col min="33" max="16384" width="3.5" style="491"/>
  </cols>
  <sheetData>
    <row r="1" spans="2:31" s="501" customFormat="1" x14ac:dyDescent="0.15"/>
    <row r="2" spans="2:31" s="501" customFormat="1" x14ac:dyDescent="0.15">
      <c r="C2" s="501" t="s">
        <v>1087</v>
      </c>
    </row>
    <row r="3" spans="2:31" s="501" customFormat="1" x14ac:dyDescent="0.15">
      <c r="AD3" s="521" t="s">
        <v>665</v>
      </c>
    </row>
    <row r="4" spans="2:31" s="501" customFormat="1" x14ac:dyDescent="0.15">
      <c r="AD4" s="521"/>
    </row>
    <row r="5" spans="2:31" s="501" customFormat="1" ht="47.25" customHeight="1" x14ac:dyDescent="0.15">
      <c r="C5" s="1098" t="s">
        <v>1086</v>
      </c>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row>
    <row r="6" spans="2:31" s="501" customFormat="1" x14ac:dyDescent="0.15"/>
    <row r="7" spans="2:31" s="501" customFormat="1" ht="39.75" customHeight="1" x14ac:dyDescent="0.15">
      <c r="B7" s="508"/>
      <c r="C7" s="1102" t="s">
        <v>1085</v>
      </c>
      <c r="D7" s="1084"/>
      <c r="E7" s="1084"/>
      <c r="F7" s="1084"/>
      <c r="G7" s="1084"/>
      <c r="H7" s="1084"/>
      <c r="I7" s="508"/>
      <c r="J7" s="503"/>
      <c r="K7" s="503"/>
      <c r="L7" s="503"/>
      <c r="M7" s="503"/>
      <c r="N7" s="503"/>
      <c r="O7" s="503"/>
      <c r="P7" s="524"/>
      <c r="Q7" s="524"/>
      <c r="R7" s="524"/>
      <c r="S7" s="524"/>
      <c r="T7" s="524"/>
      <c r="U7" s="524"/>
      <c r="V7" s="524"/>
      <c r="W7" s="524"/>
      <c r="X7" s="524"/>
      <c r="Y7" s="524"/>
      <c r="Z7" s="524"/>
      <c r="AA7" s="524"/>
      <c r="AB7" s="524"/>
      <c r="AC7" s="524"/>
      <c r="AD7" s="524"/>
      <c r="AE7" s="522"/>
    </row>
    <row r="8" spans="2:31" ht="39.75" customHeight="1" x14ac:dyDescent="0.15">
      <c r="B8" s="703"/>
      <c r="C8" s="1101" t="s">
        <v>1084</v>
      </c>
      <c r="D8" s="1101"/>
      <c r="E8" s="1101"/>
      <c r="F8" s="1101"/>
      <c r="G8" s="1101"/>
      <c r="H8" s="1102"/>
      <c r="I8" s="1114" t="s">
        <v>1083</v>
      </c>
      <c r="J8" s="1101"/>
      <c r="K8" s="1101"/>
      <c r="L8" s="1101"/>
      <c r="M8" s="1101"/>
      <c r="N8" s="1101"/>
      <c r="O8" s="1101"/>
      <c r="P8" s="1101"/>
      <c r="Q8" s="1101"/>
      <c r="R8" s="1101"/>
      <c r="S8" s="1101"/>
      <c r="T8" s="1101"/>
      <c r="U8" s="1101"/>
      <c r="V8" s="1101"/>
      <c r="W8" s="1101"/>
      <c r="X8" s="1101"/>
      <c r="Y8" s="1101"/>
      <c r="Z8" s="1101"/>
      <c r="AA8" s="1101"/>
      <c r="AB8" s="1101"/>
      <c r="AC8" s="1101"/>
      <c r="AD8" s="1101"/>
      <c r="AE8" s="702"/>
    </row>
    <row r="9" spans="2:31" ht="39.75" customHeight="1" x14ac:dyDescent="0.15">
      <c r="B9" s="703"/>
      <c r="C9" s="1101" t="s">
        <v>1082</v>
      </c>
      <c r="D9" s="1101"/>
      <c r="E9" s="1101"/>
      <c r="F9" s="1101"/>
      <c r="G9" s="1101"/>
      <c r="H9" s="1101"/>
      <c r="I9" s="1100" t="s">
        <v>1081</v>
      </c>
      <c r="J9" s="1118"/>
      <c r="K9" s="1118"/>
      <c r="L9" s="1118"/>
      <c r="M9" s="1118"/>
      <c r="N9" s="1118"/>
      <c r="O9" s="1118"/>
      <c r="P9" s="1118"/>
      <c r="Q9" s="1118"/>
      <c r="R9" s="1118"/>
      <c r="S9" s="1118"/>
      <c r="T9" s="1118"/>
      <c r="U9" s="1118" t="s">
        <v>1080</v>
      </c>
      <c r="V9" s="1118"/>
      <c r="W9" s="1118"/>
      <c r="X9" s="1118"/>
      <c r="Y9" s="1118"/>
      <c r="Z9" s="1118"/>
      <c r="AA9" s="1118"/>
      <c r="AB9" s="1118"/>
      <c r="AC9" s="1118"/>
      <c r="AD9" s="1118"/>
      <c r="AE9" s="702"/>
    </row>
    <row r="10" spans="2:31" ht="43.5" customHeight="1" x14ac:dyDescent="0.15">
      <c r="B10" s="703"/>
      <c r="C10" s="1101" t="s">
        <v>1079</v>
      </c>
      <c r="D10" s="1101"/>
      <c r="E10" s="1101"/>
      <c r="F10" s="1101"/>
      <c r="G10" s="1101"/>
      <c r="H10" s="1101"/>
      <c r="I10" s="1100" t="s">
        <v>1078</v>
      </c>
      <c r="J10" s="1118"/>
      <c r="K10" s="1118"/>
      <c r="L10" s="1118"/>
      <c r="M10" s="1118"/>
      <c r="N10" s="1118"/>
      <c r="O10" s="1118"/>
      <c r="P10" s="1118"/>
      <c r="Q10" s="1118"/>
      <c r="R10" s="1118"/>
      <c r="S10" s="1118"/>
      <c r="T10" s="1118"/>
      <c r="U10" s="1118"/>
      <c r="V10" s="1118"/>
      <c r="W10" s="1118"/>
      <c r="X10" s="1118"/>
      <c r="Y10" s="1118"/>
      <c r="Z10" s="1118"/>
      <c r="AA10" s="1118"/>
      <c r="AB10" s="1118"/>
      <c r="AC10" s="1118"/>
      <c r="AD10" s="1118"/>
      <c r="AE10" s="702"/>
    </row>
    <row r="11" spans="2:31" s="500" customFormat="1" ht="21" customHeight="1" x14ac:dyDescent="0.15"/>
    <row r="12" spans="2:31" s="500" customFormat="1" ht="26.25" customHeight="1" x14ac:dyDescent="0.15">
      <c r="B12" s="504" t="s">
        <v>846</v>
      </c>
      <c r="C12" s="496" t="s">
        <v>1077</v>
      </c>
      <c r="D12" s="496"/>
      <c r="E12" s="496"/>
      <c r="F12" s="496"/>
      <c r="G12" s="496"/>
      <c r="H12" s="496"/>
      <c r="I12" s="496"/>
      <c r="J12" s="496"/>
      <c r="K12" s="496"/>
      <c r="L12" s="496"/>
      <c r="M12" s="496"/>
      <c r="N12" s="496"/>
      <c r="O12" s="496"/>
      <c r="P12" s="503"/>
      <c r="Q12" s="701"/>
      <c r="R12" s="496"/>
      <c r="S12" s="496"/>
      <c r="T12" s="496"/>
      <c r="U12" s="496"/>
      <c r="V12" s="496"/>
      <c r="W12" s="496"/>
      <c r="X12" s="496"/>
      <c r="Y12" s="503"/>
      <c r="Z12" s="503"/>
      <c r="AA12" s="503"/>
      <c r="AB12" s="496"/>
      <c r="AC12" s="496"/>
      <c r="AD12" s="496"/>
      <c r="AE12" s="502"/>
    </row>
    <row r="13" spans="2:31" s="501" customFormat="1" ht="11.25" customHeight="1" x14ac:dyDescent="0.15">
      <c r="B13" s="510"/>
      <c r="C13" s="504"/>
      <c r="D13" s="496"/>
      <c r="E13" s="496"/>
      <c r="F13" s="496"/>
      <c r="G13" s="496"/>
      <c r="H13" s="502"/>
      <c r="I13" s="496"/>
      <c r="J13" s="496"/>
      <c r="K13" s="496"/>
      <c r="L13" s="496"/>
      <c r="M13" s="496"/>
      <c r="N13" s="496"/>
      <c r="O13" s="496"/>
      <c r="P13" s="496"/>
      <c r="Q13" s="496"/>
      <c r="R13" s="496"/>
      <c r="S13" s="496"/>
      <c r="T13" s="496"/>
      <c r="U13" s="496"/>
      <c r="V13" s="496"/>
      <c r="W13" s="496"/>
      <c r="X13" s="496"/>
      <c r="Y13" s="496"/>
      <c r="Z13" s="496"/>
      <c r="AA13" s="496"/>
      <c r="AB13" s="496"/>
      <c r="AC13" s="504"/>
      <c r="AD13" s="502"/>
      <c r="AE13" s="509"/>
    </row>
    <row r="14" spans="2:31" s="501" customFormat="1" ht="33.75" customHeight="1" x14ac:dyDescent="0.15">
      <c r="B14" s="510"/>
      <c r="C14" s="1295" t="s">
        <v>1076</v>
      </c>
      <c r="D14" s="1132"/>
      <c r="E14" s="1132"/>
      <c r="F14" s="1132"/>
      <c r="G14" s="1132"/>
      <c r="H14" s="1296"/>
      <c r="I14" s="500"/>
      <c r="J14" s="499" t="s">
        <v>670</v>
      </c>
      <c r="K14" s="1093" t="s">
        <v>1075</v>
      </c>
      <c r="L14" s="1298"/>
      <c r="M14" s="1298"/>
      <c r="N14" s="1298"/>
      <c r="O14" s="1298"/>
      <c r="P14" s="1298"/>
      <c r="Q14" s="1298"/>
      <c r="R14" s="1298"/>
      <c r="S14" s="1298"/>
      <c r="T14" s="1298"/>
      <c r="U14" s="1299"/>
      <c r="V14" s="508"/>
      <c r="W14" s="503"/>
      <c r="X14" s="507" t="s">
        <v>675</v>
      </c>
      <c r="Y14" s="500" t="s">
        <v>674</v>
      </c>
      <c r="Z14" s="1088" t="s">
        <v>1074</v>
      </c>
      <c r="AA14" s="1088"/>
      <c r="AB14" s="1300"/>
      <c r="AC14" s="1080" t="s">
        <v>1055</v>
      </c>
      <c r="AD14" s="1113"/>
      <c r="AE14" s="509"/>
    </row>
    <row r="15" spans="2:31" s="501" customFormat="1" ht="11.25" customHeight="1" x14ac:dyDescent="0.15">
      <c r="B15" s="510"/>
      <c r="C15" s="498"/>
      <c r="D15" s="497"/>
      <c r="E15" s="497"/>
      <c r="F15" s="497"/>
      <c r="G15" s="497"/>
      <c r="H15" s="495"/>
      <c r="I15" s="497"/>
      <c r="J15" s="497"/>
      <c r="K15" s="497"/>
      <c r="L15" s="497"/>
      <c r="M15" s="497"/>
      <c r="N15" s="497"/>
      <c r="O15" s="497"/>
      <c r="P15" s="497"/>
      <c r="Q15" s="497"/>
      <c r="R15" s="497"/>
      <c r="S15" s="497"/>
      <c r="T15" s="497"/>
      <c r="U15" s="497"/>
      <c r="V15" s="497"/>
      <c r="W15" s="497"/>
      <c r="X15" s="497"/>
      <c r="Y15" s="497"/>
      <c r="Z15" s="497"/>
      <c r="AA15" s="497"/>
      <c r="AB15" s="497"/>
      <c r="AC15" s="498"/>
      <c r="AD15" s="495"/>
      <c r="AE15" s="509"/>
    </row>
    <row r="16" spans="2:31" s="501" customFormat="1" ht="11.25" customHeight="1" x14ac:dyDescent="0.15">
      <c r="B16" s="510"/>
      <c r="C16" s="504"/>
      <c r="D16" s="496"/>
      <c r="E16" s="496"/>
      <c r="F16" s="496"/>
      <c r="G16" s="496"/>
      <c r="H16" s="502"/>
      <c r="I16" s="496"/>
      <c r="J16" s="496"/>
      <c r="K16" s="496"/>
      <c r="L16" s="496"/>
      <c r="M16" s="496"/>
      <c r="N16" s="496"/>
      <c r="O16" s="496"/>
      <c r="P16" s="496"/>
      <c r="Q16" s="496"/>
      <c r="R16" s="496"/>
      <c r="S16" s="496"/>
      <c r="T16" s="496"/>
      <c r="U16" s="496"/>
      <c r="V16" s="496"/>
      <c r="W16" s="496"/>
      <c r="X16" s="496"/>
      <c r="Y16" s="496"/>
      <c r="Z16" s="496"/>
      <c r="AA16" s="496"/>
      <c r="AB16" s="496"/>
      <c r="AC16" s="504"/>
      <c r="AD16" s="502"/>
      <c r="AE16" s="509"/>
    </row>
    <row r="17" spans="2:31" s="501" customFormat="1" ht="31.5" customHeight="1" x14ac:dyDescent="0.15">
      <c r="B17" s="510"/>
      <c r="C17" s="1295" t="s">
        <v>1073</v>
      </c>
      <c r="D17" s="1132"/>
      <c r="E17" s="1132"/>
      <c r="F17" s="1132"/>
      <c r="G17" s="1132"/>
      <c r="H17" s="1296"/>
      <c r="I17" s="500"/>
      <c r="J17" s="499" t="s">
        <v>668</v>
      </c>
      <c r="K17" s="1093" t="s">
        <v>1072</v>
      </c>
      <c r="L17" s="1298"/>
      <c r="M17" s="1298"/>
      <c r="N17" s="1298"/>
      <c r="O17" s="1298"/>
      <c r="P17" s="1298"/>
      <c r="Q17" s="1298"/>
      <c r="R17" s="1298"/>
      <c r="S17" s="1298"/>
      <c r="T17" s="1298"/>
      <c r="U17" s="1299"/>
      <c r="V17" s="508"/>
      <c r="W17" s="503"/>
      <c r="X17" s="507" t="s">
        <v>675</v>
      </c>
      <c r="Y17" s="500"/>
      <c r="Z17" s="1088"/>
      <c r="AA17" s="1088"/>
      <c r="AB17" s="500"/>
      <c r="AC17" s="1111"/>
      <c r="AD17" s="1113"/>
      <c r="AE17" s="509"/>
    </row>
    <row r="18" spans="2:31" s="501" customFormat="1" ht="26.25" customHeight="1" x14ac:dyDescent="0.15">
      <c r="B18" s="510"/>
      <c r="C18" s="1295"/>
      <c r="D18" s="1132"/>
      <c r="E18" s="1132"/>
      <c r="F18" s="1132"/>
      <c r="G18" s="1132"/>
      <c r="H18" s="1296"/>
      <c r="I18" s="500"/>
      <c r="J18" s="499" t="s">
        <v>774</v>
      </c>
      <c r="K18" s="1301" t="s">
        <v>1071</v>
      </c>
      <c r="L18" s="1298"/>
      <c r="M18" s="1298"/>
      <c r="N18" s="1298"/>
      <c r="O18" s="1298"/>
      <c r="P18" s="1298"/>
      <c r="Q18" s="1298"/>
      <c r="R18" s="1298"/>
      <c r="S18" s="1298"/>
      <c r="T18" s="1298"/>
      <c r="U18" s="1299"/>
      <c r="V18" s="508"/>
      <c r="W18" s="503"/>
      <c r="X18" s="507" t="s">
        <v>115</v>
      </c>
      <c r="Y18" s="500" t="s">
        <v>674</v>
      </c>
      <c r="Z18" s="1088" t="s">
        <v>1070</v>
      </c>
      <c r="AA18" s="1088"/>
      <c r="AB18" s="1300"/>
      <c r="AC18" s="1080" t="s">
        <v>1055</v>
      </c>
      <c r="AD18" s="1113"/>
      <c r="AE18" s="509"/>
    </row>
    <row r="19" spans="2:31" s="501" customFormat="1" ht="12" customHeight="1" x14ac:dyDescent="0.15">
      <c r="B19" s="510"/>
      <c r="C19" s="498"/>
      <c r="D19" s="497"/>
      <c r="E19" s="497"/>
      <c r="F19" s="497"/>
      <c r="G19" s="497"/>
      <c r="H19" s="495"/>
      <c r="I19" s="497"/>
      <c r="J19" s="497"/>
      <c r="K19" s="497"/>
      <c r="L19" s="497"/>
      <c r="M19" s="497"/>
      <c r="N19" s="497"/>
      <c r="O19" s="497"/>
      <c r="P19" s="497"/>
      <c r="Q19" s="497"/>
      <c r="R19" s="497"/>
      <c r="S19" s="497"/>
      <c r="T19" s="497"/>
      <c r="U19" s="497"/>
      <c r="V19" s="497"/>
      <c r="W19" s="497"/>
      <c r="X19" s="497"/>
      <c r="Y19" s="497"/>
      <c r="Z19" s="497"/>
      <c r="AA19" s="497"/>
      <c r="AB19" s="497"/>
      <c r="AC19" s="498"/>
      <c r="AD19" s="495"/>
      <c r="AE19" s="509"/>
    </row>
    <row r="20" spans="2:31" s="501" customFormat="1" ht="10.5" customHeight="1" x14ac:dyDescent="0.15">
      <c r="B20" s="510"/>
      <c r="C20" s="504"/>
      <c r="D20" s="496"/>
      <c r="E20" s="496"/>
      <c r="F20" s="496"/>
      <c r="G20" s="496"/>
      <c r="H20" s="502"/>
      <c r="I20" s="496"/>
      <c r="J20" s="496"/>
      <c r="K20" s="496"/>
      <c r="L20" s="496"/>
      <c r="M20" s="496"/>
      <c r="N20" s="496"/>
      <c r="O20" s="496"/>
      <c r="P20" s="496"/>
      <c r="Q20" s="496"/>
      <c r="R20" s="496"/>
      <c r="S20" s="496"/>
      <c r="T20" s="496"/>
      <c r="U20" s="496"/>
      <c r="V20" s="496"/>
      <c r="W20" s="496"/>
      <c r="X20" s="496"/>
      <c r="Y20" s="496"/>
      <c r="Z20" s="496"/>
      <c r="AA20" s="496"/>
      <c r="AB20" s="496"/>
      <c r="AC20" s="504"/>
      <c r="AD20" s="502"/>
      <c r="AE20" s="509"/>
    </row>
    <row r="21" spans="2:31" s="501" customFormat="1" ht="41.25" customHeight="1" x14ac:dyDescent="0.15">
      <c r="B21" s="510"/>
      <c r="C21" s="1295" t="s">
        <v>1069</v>
      </c>
      <c r="D21" s="1132"/>
      <c r="E21" s="1132"/>
      <c r="F21" s="1132"/>
      <c r="G21" s="1132"/>
      <c r="H21" s="1296"/>
      <c r="I21" s="500"/>
      <c r="J21" s="499" t="s">
        <v>1010</v>
      </c>
      <c r="K21" s="1093" t="s">
        <v>1068</v>
      </c>
      <c r="L21" s="1298"/>
      <c r="M21" s="1298"/>
      <c r="N21" s="1298"/>
      <c r="O21" s="1298"/>
      <c r="P21" s="1298"/>
      <c r="Q21" s="1298"/>
      <c r="R21" s="1298"/>
      <c r="S21" s="1298"/>
      <c r="T21" s="1298"/>
      <c r="U21" s="1299"/>
      <c r="V21" s="508"/>
      <c r="W21" s="503"/>
      <c r="X21" s="507" t="s">
        <v>675</v>
      </c>
      <c r="AB21" s="500"/>
      <c r="AC21" s="1111"/>
      <c r="AD21" s="1113"/>
      <c r="AE21" s="509"/>
    </row>
    <row r="22" spans="2:31" s="501" customFormat="1" ht="27.75" customHeight="1" x14ac:dyDescent="0.15">
      <c r="B22" s="510"/>
      <c r="C22" s="1295"/>
      <c r="D22" s="1132"/>
      <c r="E22" s="1132"/>
      <c r="F22" s="1132"/>
      <c r="G22" s="1132"/>
      <c r="H22" s="1296"/>
      <c r="I22" s="500"/>
      <c r="J22" s="499" t="s">
        <v>1008</v>
      </c>
      <c r="K22" s="1301" t="s">
        <v>1067</v>
      </c>
      <c r="L22" s="1298"/>
      <c r="M22" s="1298"/>
      <c r="N22" s="1298"/>
      <c r="O22" s="1298"/>
      <c r="P22" s="1298"/>
      <c r="Q22" s="1298"/>
      <c r="R22" s="1298"/>
      <c r="S22" s="1298"/>
      <c r="T22" s="1298"/>
      <c r="U22" s="1299"/>
      <c r="V22" s="508"/>
      <c r="W22" s="503"/>
      <c r="X22" s="507" t="s">
        <v>115</v>
      </c>
      <c r="Y22" s="500" t="s">
        <v>674</v>
      </c>
      <c r="Z22" s="1088" t="s">
        <v>1066</v>
      </c>
      <c r="AA22" s="1088"/>
      <c r="AB22" s="1300"/>
      <c r="AC22" s="1080" t="s">
        <v>1055</v>
      </c>
      <c r="AD22" s="1113"/>
      <c r="AE22" s="509"/>
    </row>
    <row r="23" spans="2:31" s="501" customFormat="1" ht="12" customHeight="1" x14ac:dyDescent="0.15">
      <c r="B23" s="510"/>
      <c r="C23" s="498"/>
      <c r="D23" s="497"/>
      <c r="E23" s="497"/>
      <c r="F23" s="497"/>
      <c r="G23" s="497"/>
      <c r="H23" s="495"/>
      <c r="I23" s="497"/>
      <c r="J23" s="497"/>
      <c r="K23" s="497"/>
      <c r="L23" s="497"/>
      <c r="M23" s="497"/>
      <c r="N23" s="497"/>
      <c r="O23" s="497"/>
      <c r="P23" s="497"/>
      <c r="Q23" s="497"/>
      <c r="R23" s="497"/>
      <c r="S23" s="497"/>
      <c r="T23" s="497"/>
      <c r="U23" s="497"/>
      <c r="V23" s="497"/>
      <c r="W23" s="497"/>
      <c r="X23" s="497"/>
      <c r="Y23" s="497"/>
      <c r="Z23" s="497"/>
      <c r="AA23" s="497"/>
      <c r="AB23" s="497"/>
      <c r="AC23" s="498"/>
      <c r="AD23" s="495"/>
      <c r="AE23" s="509"/>
    </row>
    <row r="24" spans="2:31" s="501" customFormat="1" ht="11.25" customHeight="1" x14ac:dyDescent="0.15">
      <c r="B24" s="510"/>
      <c r="C24" s="504"/>
      <c r="D24" s="496"/>
      <c r="E24" s="496"/>
      <c r="F24" s="496"/>
      <c r="G24" s="496"/>
      <c r="H24" s="502"/>
      <c r="I24" s="496"/>
      <c r="J24" s="496"/>
      <c r="K24" s="496"/>
      <c r="L24" s="496"/>
      <c r="M24" s="496"/>
      <c r="N24" s="496"/>
      <c r="O24" s="496"/>
      <c r="P24" s="496"/>
      <c r="Q24" s="496"/>
      <c r="R24" s="496"/>
      <c r="S24" s="496"/>
      <c r="T24" s="496"/>
      <c r="U24" s="496"/>
      <c r="V24" s="496"/>
      <c r="W24" s="496"/>
      <c r="X24" s="496"/>
      <c r="Y24" s="496"/>
      <c r="Z24" s="496"/>
      <c r="AA24" s="496"/>
      <c r="AB24" s="496"/>
      <c r="AC24" s="504"/>
      <c r="AD24" s="502"/>
      <c r="AE24" s="509"/>
    </row>
    <row r="25" spans="2:31" s="501" customFormat="1" ht="47.25" customHeight="1" x14ac:dyDescent="0.15">
      <c r="B25" s="510"/>
      <c r="C25" s="1295" t="s">
        <v>1065</v>
      </c>
      <c r="D25" s="1132"/>
      <c r="E25" s="1132"/>
      <c r="F25" s="1132"/>
      <c r="G25" s="1132"/>
      <c r="H25" s="1296"/>
      <c r="I25" s="500"/>
      <c r="J25" s="499" t="s">
        <v>1064</v>
      </c>
      <c r="K25" s="1093" t="s">
        <v>1063</v>
      </c>
      <c r="L25" s="1094"/>
      <c r="M25" s="1094"/>
      <c r="N25" s="1094"/>
      <c r="O25" s="1094"/>
      <c r="P25" s="1094"/>
      <c r="Q25" s="1094"/>
      <c r="R25" s="1094"/>
      <c r="S25" s="1094"/>
      <c r="T25" s="1094"/>
      <c r="U25" s="1095"/>
      <c r="V25" s="508"/>
      <c r="W25" s="503"/>
      <c r="X25" s="507" t="s">
        <v>675</v>
      </c>
      <c r="Y25" s="500"/>
      <c r="Z25" s="700"/>
      <c r="AA25" s="700"/>
      <c r="AB25" s="500"/>
      <c r="AC25" s="534"/>
      <c r="AD25" s="527"/>
      <c r="AE25" s="509"/>
    </row>
    <row r="26" spans="2:31" s="501" customFormat="1" ht="26.25" customHeight="1" x14ac:dyDescent="0.15">
      <c r="B26" s="510"/>
      <c r="C26" s="1295"/>
      <c r="D26" s="1132"/>
      <c r="E26" s="1132"/>
      <c r="F26" s="1132"/>
      <c r="G26" s="1132"/>
      <c r="H26" s="1296"/>
      <c r="I26" s="500"/>
      <c r="J26" s="499" t="s">
        <v>1062</v>
      </c>
      <c r="K26" s="1301" t="s">
        <v>1061</v>
      </c>
      <c r="L26" s="1298"/>
      <c r="M26" s="1298"/>
      <c r="N26" s="1298"/>
      <c r="O26" s="1298"/>
      <c r="P26" s="1298"/>
      <c r="Q26" s="1298"/>
      <c r="R26" s="1298"/>
      <c r="S26" s="1298"/>
      <c r="T26" s="1298"/>
      <c r="U26" s="1299"/>
      <c r="V26" s="508"/>
      <c r="W26" s="503"/>
      <c r="X26" s="507" t="s">
        <v>115</v>
      </c>
      <c r="Y26" s="500" t="s">
        <v>674</v>
      </c>
      <c r="Z26" s="1088" t="s">
        <v>1060</v>
      </c>
      <c r="AA26" s="1088"/>
      <c r="AB26" s="1300"/>
      <c r="AC26" s="1080" t="s">
        <v>1055</v>
      </c>
      <c r="AD26" s="1113"/>
      <c r="AE26" s="509"/>
    </row>
    <row r="27" spans="2:31" s="501" customFormat="1" ht="11.25" customHeight="1" x14ac:dyDescent="0.15">
      <c r="B27" s="510"/>
      <c r="C27" s="498"/>
      <c r="D27" s="497"/>
      <c r="E27" s="497"/>
      <c r="F27" s="497"/>
      <c r="G27" s="497"/>
      <c r="H27" s="495"/>
      <c r="I27" s="497"/>
      <c r="J27" s="497"/>
      <c r="K27" s="497"/>
      <c r="L27" s="497"/>
      <c r="M27" s="497"/>
      <c r="N27" s="497"/>
      <c r="O27" s="497"/>
      <c r="P27" s="497"/>
      <c r="Q27" s="497"/>
      <c r="R27" s="497"/>
      <c r="S27" s="497"/>
      <c r="T27" s="497"/>
      <c r="U27" s="497"/>
      <c r="V27" s="497"/>
      <c r="W27" s="497"/>
      <c r="X27" s="497"/>
      <c r="Y27" s="497"/>
      <c r="Z27" s="497"/>
      <c r="AA27" s="497"/>
      <c r="AB27" s="497"/>
      <c r="AC27" s="498"/>
      <c r="AD27" s="495"/>
      <c r="AE27" s="509"/>
    </row>
    <row r="28" spans="2:31" s="501" customFormat="1" ht="11.25" customHeight="1" x14ac:dyDescent="0.15">
      <c r="B28" s="510"/>
      <c r="C28" s="504"/>
      <c r="D28" s="496"/>
      <c r="E28" s="496"/>
      <c r="F28" s="496"/>
      <c r="G28" s="496"/>
      <c r="H28" s="502"/>
      <c r="I28" s="496"/>
      <c r="J28" s="496"/>
      <c r="K28" s="496"/>
      <c r="L28" s="496"/>
      <c r="M28" s="496"/>
      <c r="N28" s="496"/>
      <c r="O28" s="496"/>
      <c r="P28" s="496"/>
      <c r="Q28" s="496"/>
      <c r="R28" s="496"/>
      <c r="S28" s="496"/>
      <c r="T28" s="496"/>
      <c r="U28" s="496"/>
      <c r="V28" s="496"/>
      <c r="W28" s="496"/>
      <c r="X28" s="496"/>
      <c r="Y28" s="496"/>
      <c r="Z28" s="496"/>
      <c r="AA28" s="496"/>
      <c r="AB28" s="496"/>
      <c r="AC28" s="504"/>
      <c r="AD28" s="502"/>
      <c r="AE28" s="509"/>
    </row>
    <row r="29" spans="2:31" s="501" customFormat="1" ht="51" customHeight="1" x14ac:dyDescent="0.15">
      <c r="B29" s="510"/>
      <c r="C29" s="1295" t="s">
        <v>1059</v>
      </c>
      <c r="D29" s="1132"/>
      <c r="E29" s="1132"/>
      <c r="F29" s="1132"/>
      <c r="G29" s="1132"/>
      <c r="H29" s="1296"/>
      <c r="I29" s="500"/>
      <c r="J29" s="499" t="s">
        <v>1058</v>
      </c>
      <c r="K29" s="1093" t="s">
        <v>1057</v>
      </c>
      <c r="L29" s="1094"/>
      <c r="M29" s="1094"/>
      <c r="N29" s="1094"/>
      <c r="O29" s="1094"/>
      <c r="P29" s="1094"/>
      <c r="Q29" s="1094"/>
      <c r="R29" s="1094"/>
      <c r="S29" s="1094"/>
      <c r="T29" s="1094"/>
      <c r="U29" s="1095"/>
      <c r="V29" s="508"/>
      <c r="W29" s="503"/>
      <c r="X29" s="507"/>
      <c r="Y29" s="500" t="s">
        <v>674</v>
      </c>
      <c r="Z29" s="1088" t="s">
        <v>1056</v>
      </c>
      <c r="AA29" s="1088"/>
      <c r="AB29" s="1300"/>
      <c r="AC29" s="1080" t="s">
        <v>1055</v>
      </c>
      <c r="AD29" s="1113"/>
      <c r="AE29" s="509"/>
    </row>
    <row r="30" spans="2:31" s="501" customFormat="1" ht="11.25" customHeight="1" x14ac:dyDescent="0.15">
      <c r="B30" s="510"/>
      <c r="C30" s="498"/>
      <c r="D30" s="497"/>
      <c r="E30" s="497"/>
      <c r="F30" s="497"/>
      <c r="G30" s="497"/>
      <c r="H30" s="495"/>
      <c r="I30" s="497"/>
      <c r="J30" s="497"/>
      <c r="K30" s="497"/>
      <c r="L30" s="497"/>
      <c r="M30" s="497"/>
      <c r="N30" s="497"/>
      <c r="O30" s="497"/>
      <c r="P30" s="497"/>
      <c r="Q30" s="497"/>
      <c r="R30" s="497"/>
      <c r="S30" s="497"/>
      <c r="T30" s="497"/>
      <c r="U30" s="497"/>
      <c r="V30" s="497"/>
      <c r="W30" s="497"/>
      <c r="X30" s="497"/>
      <c r="Y30" s="497"/>
      <c r="Z30" s="497"/>
      <c r="AA30" s="497"/>
      <c r="AB30" s="497"/>
      <c r="AC30" s="498"/>
      <c r="AD30" s="495"/>
      <c r="AE30" s="509"/>
    </row>
    <row r="31" spans="2:31" s="501" customFormat="1" ht="10.5" customHeight="1" x14ac:dyDescent="0.15">
      <c r="B31" s="498"/>
      <c r="C31" s="497"/>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495"/>
    </row>
    <row r="32" spans="2:31" s="501" customFormat="1" ht="19.5" customHeight="1" x14ac:dyDescent="0.15">
      <c r="B32" s="500"/>
      <c r="C32" s="1302" t="s">
        <v>1054</v>
      </c>
      <c r="D32" s="1302"/>
      <c r="E32" s="1302"/>
      <c r="F32" s="1302"/>
      <c r="G32" s="1302"/>
      <c r="H32" s="1302"/>
      <c r="I32" s="1302"/>
      <c r="J32" s="1302"/>
      <c r="K32" s="1302"/>
      <c r="L32" s="1302"/>
      <c r="M32" s="1302"/>
      <c r="N32" s="1302"/>
      <c r="O32" s="1302"/>
      <c r="P32" s="1302"/>
      <c r="Q32" s="1302"/>
      <c r="R32" s="1302"/>
      <c r="S32" s="1302"/>
      <c r="T32" s="1302"/>
      <c r="U32" s="1302"/>
      <c r="V32" s="1302"/>
      <c r="W32" s="1302"/>
      <c r="X32" s="1302"/>
      <c r="Y32" s="1302"/>
      <c r="Z32" s="1302"/>
      <c r="AA32" s="1302"/>
      <c r="AB32" s="1302"/>
      <c r="AC32" s="500"/>
      <c r="AD32" s="500"/>
      <c r="AE32" s="500"/>
    </row>
    <row r="33" spans="2:31" s="698" customFormat="1" ht="18" customHeight="1" x14ac:dyDescent="0.15">
      <c r="B33" s="699"/>
      <c r="C33" s="1303" t="s">
        <v>1053</v>
      </c>
      <c r="D33" s="1303"/>
      <c r="E33" s="1303"/>
      <c r="F33" s="1303"/>
      <c r="G33" s="1303"/>
      <c r="H33" s="1303"/>
      <c r="I33" s="1303"/>
      <c r="J33" s="1303"/>
      <c r="K33" s="1303"/>
      <c r="L33" s="1303"/>
      <c r="M33" s="1303"/>
      <c r="N33" s="1303"/>
      <c r="O33" s="1303"/>
      <c r="P33" s="1303"/>
      <c r="Q33" s="1303"/>
      <c r="R33" s="1303"/>
      <c r="S33" s="1303"/>
      <c r="T33" s="1303"/>
      <c r="U33" s="1303"/>
      <c r="V33" s="1303"/>
      <c r="W33" s="1303"/>
      <c r="X33" s="1303"/>
      <c r="Y33" s="1303"/>
      <c r="Z33" s="1303"/>
      <c r="AA33" s="1303"/>
      <c r="AB33" s="1303"/>
      <c r="AC33" s="1303"/>
      <c r="AD33" s="1303"/>
      <c r="AE33" s="699"/>
    </row>
    <row r="34" spans="2:31" s="563" customFormat="1" ht="19.5" customHeight="1" x14ac:dyDescent="0.15">
      <c r="B34" s="565"/>
      <c r="C34" s="1088" t="s">
        <v>1052</v>
      </c>
      <c r="D34" s="1304"/>
      <c r="E34" s="1304"/>
      <c r="F34" s="1304"/>
      <c r="G34" s="1304"/>
      <c r="H34" s="1304"/>
      <c r="I34" s="1304"/>
      <c r="J34" s="1304"/>
      <c r="K34" s="1304"/>
      <c r="L34" s="1304"/>
      <c r="M34" s="1304"/>
      <c r="N34" s="1304"/>
      <c r="O34" s="1304"/>
      <c r="P34" s="1304"/>
      <c r="Q34" s="1304"/>
      <c r="R34" s="1304"/>
      <c r="S34" s="1304"/>
      <c r="T34" s="1304"/>
      <c r="U34" s="1304"/>
      <c r="V34" s="1304"/>
      <c r="W34" s="1304"/>
      <c r="X34" s="1304"/>
      <c r="Y34" s="1304"/>
      <c r="Z34" s="1304"/>
      <c r="AA34" s="1304"/>
      <c r="AB34" s="1304"/>
      <c r="AC34" s="1304"/>
      <c r="AD34" s="1304"/>
      <c r="AE34" s="565"/>
    </row>
    <row r="35" spans="2:31" s="563" customFormat="1" ht="18.75" customHeight="1" x14ac:dyDescent="0.15">
      <c r="B35" s="565"/>
      <c r="C35" s="1304" t="s">
        <v>1051</v>
      </c>
      <c r="D35" s="1304"/>
      <c r="E35" s="1304"/>
      <c r="F35" s="1304"/>
      <c r="G35" s="1304"/>
      <c r="H35" s="1304"/>
      <c r="I35" s="1304"/>
      <c r="J35" s="1304"/>
      <c r="K35" s="1304"/>
      <c r="L35" s="1304"/>
      <c r="M35" s="1304"/>
      <c r="N35" s="1304"/>
      <c r="O35" s="1304"/>
      <c r="P35" s="1304"/>
      <c r="Q35" s="1304"/>
      <c r="R35" s="1304"/>
      <c r="S35" s="1304"/>
      <c r="T35" s="1304"/>
      <c r="U35" s="1304"/>
      <c r="V35" s="1304"/>
      <c r="W35" s="1304"/>
      <c r="X35" s="1304"/>
      <c r="Y35" s="1304"/>
      <c r="Z35" s="1304"/>
      <c r="AA35" s="1304"/>
      <c r="AB35" s="1304"/>
      <c r="AC35" s="697"/>
      <c r="AD35" s="697"/>
      <c r="AE35" s="565"/>
    </row>
    <row r="36" spans="2:31" s="563" customFormat="1" ht="18.75" customHeight="1" x14ac:dyDescent="0.15">
      <c r="B36" s="565"/>
      <c r="C36" s="1304" t="s">
        <v>1050</v>
      </c>
      <c r="D36" s="1304"/>
      <c r="E36" s="1304"/>
      <c r="F36" s="1304"/>
      <c r="G36" s="1304"/>
      <c r="H36" s="1304"/>
      <c r="I36" s="1304"/>
      <c r="J36" s="1304"/>
      <c r="K36" s="1304"/>
      <c r="L36" s="1304"/>
      <c r="M36" s="1304"/>
      <c r="N36" s="1304"/>
      <c r="O36" s="1304"/>
      <c r="P36" s="1304"/>
      <c r="Q36" s="1304"/>
      <c r="R36" s="1304"/>
      <c r="S36" s="1304"/>
      <c r="T36" s="1304"/>
      <c r="U36" s="1304"/>
      <c r="V36" s="697"/>
      <c r="W36" s="697"/>
      <c r="X36" s="697"/>
      <c r="Y36" s="697"/>
      <c r="Z36" s="697"/>
      <c r="AA36" s="697"/>
      <c r="AB36" s="697"/>
      <c r="AC36" s="697"/>
      <c r="AD36" s="697"/>
      <c r="AE36" s="565"/>
    </row>
    <row r="37" spans="2:31" s="563" customFormat="1" ht="29.25" customHeight="1" x14ac:dyDescent="0.15">
      <c r="B37" s="565"/>
      <c r="C37" s="1132"/>
      <c r="D37" s="1132"/>
      <c r="E37" s="1132"/>
      <c r="F37" s="1132"/>
      <c r="G37" s="1132"/>
      <c r="H37" s="1132"/>
      <c r="I37" s="1132"/>
      <c r="J37" s="1132"/>
      <c r="K37" s="1132"/>
      <c r="L37" s="1132"/>
      <c r="M37" s="1132"/>
      <c r="N37" s="1132"/>
      <c r="O37" s="1132"/>
      <c r="P37" s="1132"/>
      <c r="Q37" s="1132"/>
      <c r="R37" s="1132"/>
      <c r="S37" s="1132"/>
      <c r="T37" s="1132"/>
      <c r="U37" s="1132"/>
      <c r="V37" s="1132"/>
      <c r="W37" s="1132"/>
      <c r="X37" s="1132"/>
      <c r="Y37" s="1132"/>
      <c r="Z37" s="1132"/>
      <c r="AA37" s="1132"/>
      <c r="AB37" s="1132"/>
      <c r="AC37" s="1132"/>
      <c r="AD37" s="1132"/>
      <c r="AE37" s="565"/>
    </row>
    <row r="38" spans="2:31" s="695" customFormat="1" ht="15.75" customHeight="1" x14ac:dyDescent="0.15">
      <c r="B38" s="696"/>
      <c r="C38" s="696"/>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696"/>
    </row>
    <row r="39" spans="2:31" s="493" customFormat="1" x14ac:dyDescent="0.15">
      <c r="B39" s="584"/>
      <c r="C39" s="567"/>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84"/>
    </row>
    <row r="40" spans="2:31" s="493" customFormat="1" x14ac:dyDescent="0.15">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row>
    <row r="41" spans="2:31" s="493" customFormat="1" x14ac:dyDescent="0.15">
      <c r="C41" s="492"/>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row>
    <row r="42" spans="2:31" s="493" customFormat="1" x14ac:dyDescent="0.15">
      <c r="C42" s="492"/>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row>
  </sheetData>
  <mergeCells count="42">
    <mergeCell ref="C37:AD37"/>
    <mergeCell ref="C25:H26"/>
    <mergeCell ref="K25:U25"/>
    <mergeCell ref="K26:U26"/>
    <mergeCell ref="AC26:AD26"/>
    <mergeCell ref="C29:H29"/>
    <mergeCell ref="K29:U29"/>
    <mergeCell ref="AC29:AD29"/>
    <mergeCell ref="Z26:AB26"/>
    <mergeCell ref="Z29:AB29"/>
    <mergeCell ref="C32:AB32"/>
    <mergeCell ref="C33:AD33"/>
    <mergeCell ref="C34:AD34"/>
    <mergeCell ref="C35:AB35"/>
    <mergeCell ref="C36:U36"/>
    <mergeCell ref="K18:U18"/>
    <mergeCell ref="C21:H22"/>
    <mergeCell ref="K21:U21"/>
    <mergeCell ref="AC21:AD21"/>
    <mergeCell ref="K22:U22"/>
    <mergeCell ref="AC22:AD22"/>
    <mergeCell ref="Z22:AB22"/>
    <mergeCell ref="Z18:AB18"/>
    <mergeCell ref="C17:H18"/>
    <mergeCell ref="K17:U17"/>
    <mergeCell ref="AC18:AD18"/>
    <mergeCell ref="Z17:AA17"/>
    <mergeCell ref="AC17:AD17"/>
    <mergeCell ref="C5:AD5"/>
    <mergeCell ref="C7:H7"/>
    <mergeCell ref="C8:H8"/>
    <mergeCell ref="I8:AD8"/>
    <mergeCell ref="C9:H9"/>
    <mergeCell ref="I9:T9"/>
    <mergeCell ref="U9:AD9"/>
    <mergeCell ref="C10:H10"/>
    <mergeCell ref="I10:T10"/>
    <mergeCell ref="U10:AD10"/>
    <mergeCell ref="C14:H14"/>
    <mergeCell ref="K14:U14"/>
    <mergeCell ref="AC14:AD14"/>
    <mergeCell ref="Z14:AB14"/>
  </mergeCells>
  <phoneticPr fontId="6"/>
  <pageMargins left="0.59055118110236227" right="0" top="0.39370078740157483" bottom="0" header="0.51181102362204722" footer="0.51181102362204722"/>
  <pageSetup paperSize="9" scale="63"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299"/>
  <sheetViews>
    <sheetView view="pageBreakPreview" zoomScaleNormal="70" zoomScaleSheetLayoutView="100" workbookViewId="0">
      <selection activeCell="B2" sqref="B2"/>
    </sheetView>
  </sheetViews>
  <sheetFormatPr defaultRowHeight="20.25" customHeight="1" x14ac:dyDescent="0.15"/>
  <cols>
    <col min="1" max="1" width="4.25" style="195" customWidth="1"/>
    <col min="2" max="2" width="4.25" style="220" customWidth="1"/>
    <col min="3" max="3" width="25" style="193" customWidth="1"/>
    <col min="4" max="4" width="4.875" style="208" customWidth="1"/>
    <col min="5" max="5" width="41.625" style="193" customWidth="1"/>
    <col min="6" max="6" width="4.875" style="208" customWidth="1"/>
    <col min="7" max="7" width="19.625" style="100" customWidth="1"/>
    <col min="8" max="8" width="33.875" style="193" customWidth="1"/>
    <col min="9" max="10" width="4.875" style="193" customWidth="1"/>
    <col min="11" max="18" width="4.875" style="208" customWidth="1"/>
    <col min="19" max="32" width="4.875" style="193" customWidth="1"/>
    <col min="33" max="33" width="12" style="193" bestFit="1" customWidth="1"/>
    <col min="34" max="267" width="9" style="193"/>
    <col min="268" max="268" width="4.25" style="193" customWidth="1"/>
    <col min="269" max="269" width="25" style="193" customWidth="1"/>
    <col min="270" max="270" width="41.625" style="193" customWidth="1"/>
    <col min="271" max="271" width="19.625" style="193" customWidth="1"/>
    <col min="272" max="272" width="33.875" style="193" customWidth="1"/>
    <col min="273" max="273" width="25" style="193" customWidth="1"/>
    <col min="274" max="274" width="13.625" style="193" customWidth="1"/>
    <col min="275" max="288" width="4.875" style="193" customWidth="1"/>
    <col min="289" max="289" width="12" style="193" bestFit="1" customWidth="1"/>
    <col min="290" max="523" width="9" style="193"/>
    <col min="524" max="524" width="4.25" style="193" customWidth="1"/>
    <col min="525" max="525" width="25" style="193" customWidth="1"/>
    <col min="526" max="526" width="41.625" style="193" customWidth="1"/>
    <col min="527" max="527" width="19.625" style="193" customWidth="1"/>
    <col min="528" max="528" width="33.875" style="193" customWidth="1"/>
    <col min="529" max="529" width="25" style="193" customWidth="1"/>
    <col min="530" max="530" width="13.625" style="193" customWidth="1"/>
    <col min="531" max="544" width="4.875" style="193" customWidth="1"/>
    <col min="545" max="545" width="12" style="193" bestFit="1" customWidth="1"/>
    <col min="546" max="779" width="9" style="193"/>
    <col min="780" max="780" width="4.25" style="193" customWidth="1"/>
    <col min="781" max="781" width="25" style="193" customWidth="1"/>
    <col min="782" max="782" width="41.625" style="193" customWidth="1"/>
    <col min="783" max="783" width="19.625" style="193" customWidth="1"/>
    <col min="784" max="784" width="33.875" style="193" customWidth="1"/>
    <col min="785" max="785" width="25" style="193" customWidth="1"/>
    <col min="786" max="786" width="13.625" style="193" customWidth="1"/>
    <col min="787" max="800" width="4.875" style="193" customWidth="1"/>
    <col min="801" max="801" width="12" style="193" bestFit="1" customWidth="1"/>
    <col min="802" max="1035" width="9" style="193"/>
    <col min="1036" max="1036" width="4.25" style="193" customWidth="1"/>
    <col min="1037" max="1037" width="25" style="193" customWidth="1"/>
    <col min="1038" max="1038" width="41.625" style="193" customWidth="1"/>
    <col min="1039" max="1039" width="19.625" style="193" customWidth="1"/>
    <col min="1040" max="1040" width="33.875" style="193" customWidth="1"/>
    <col min="1041" max="1041" width="25" style="193" customWidth="1"/>
    <col min="1042" max="1042" width="13.625" style="193" customWidth="1"/>
    <col min="1043" max="1056" width="4.875" style="193" customWidth="1"/>
    <col min="1057" max="1057" width="12" style="193" bestFit="1" customWidth="1"/>
    <col min="1058" max="1291" width="9" style="193"/>
    <col min="1292" max="1292" width="4.25" style="193" customWidth="1"/>
    <col min="1293" max="1293" width="25" style="193" customWidth="1"/>
    <col min="1294" max="1294" width="41.625" style="193" customWidth="1"/>
    <col min="1295" max="1295" width="19.625" style="193" customWidth="1"/>
    <col min="1296" max="1296" width="33.875" style="193" customWidth="1"/>
    <col min="1297" max="1297" width="25" style="193" customWidth="1"/>
    <col min="1298" max="1298" width="13.625" style="193" customWidth="1"/>
    <col min="1299" max="1312" width="4.875" style="193" customWidth="1"/>
    <col min="1313" max="1313" width="12" style="193" bestFit="1" customWidth="1"/>
    <col min="1314" max="1547" width="9" style="193"/>
    <col min="1548" max="1548" width="4.25" style="193" customWidth="1"/>
    <col min="1549" max="1549" width="25" style="193" customWidth="1"/>
    <col min="1550" max="1550" width="41.625" style="193" customWidth="1"/>
    <col min="1551" max="1551" width="19.625" style="193" customWidth="1"/>
    <col min="1552" max="1552" width="33.875" style="193" customWidth="1"/>
    <col min="1553" max="1553" width="25" style="193" customWidth="1"/>
    <col min="1554" max="1554" width="13.625" style="193" customWidth="1"/>
    <col min="1555" max="1568" width="4.875" style="193" customWidth="1"/>
    <col min="1569" max="1569" width="12" style="193" bestFit="1" customWidth="1"/>
    <col min="1570" max="1803" width="9" style="193"/>
    <col min="1804" max="1804" width="4.25" style="193" customWidth="1"/>
    <col min="1805" max="1805" width="25" style="193" customWidth="1"/>
    <col min="1806" max="1806" width="41.625" style="193" customWidth="1"/>
    <col min="1807" max="1807" width="19.625" style="193" customWidth="1"/>
    <col min="1808" max="1808" width="33.875" style="193" customWidth="1"/>
    <col min="1809" max="1809" width="25" style="193" customWidth="1"/>
    <col min="1810" max="1810" width="13.625" style="193" customWidth="1"/>
    <col min="1811" max="1824" width="4.875" style="193" customWidth="1"/>
    <col min="1825" max="1825" width="12" style="193" bestFit="1" customWidth="1"/>
    <col min="1826" max="2059" width="9" style="193"/>
    <col min="2060" max="2060" width="4.25" style="193" customWidth="1"/>
    <col min="2061" max="2061" width="25" style="193" customWidth="1"/>
    <col min="2062" max="2062" width="41.625" style="193" customWidth="1"/>
    <col min="2063" max="2063" width="19.625" style="193" customWidth="1"/>
    <col min="2064" max="2064" width="33.875" style="193" customWidth="1"/>
    <col min="2065" max="2065" width="25" style="193" customWidth="1"/>
    <col min="2066" max="2066" width="13.625" style="193" customWidth="1"/>
    <col min="2067" max="2080" width="4.875" style="193" customWidth="1"/>
    <col min="2081" max="2081" width="12" style="193" bestFit="1" customWidth="1"/>
    <col min="2082" max="2315" width="9" style="193"/>
    <col min="2316" max="2316" width="4.25" style="193" customWidth="1"/>
    <col min="2317" max="2317" width="25" style="193" customWidth="1"/>
    <col min="2318" max="2318" width="41.625" style="193" customWidth="1"/>
    <col min="2319" max="2319" width="19.625" style="193" customWidth="1"/>
    <col min="2320" max="2320" width="33.875" style="193" customWidth="1"/>
    <col min="2321" max="2321" width="25" style="193" customWidth="1"/>
    <col min="2322" max="2322" width="13.625" style="193" customWidth="1"/>
    <col min="2323" max="2336" width="4.875" style="193" customWidth="1"/>
    <col min="2337" max="2337" width="12" style="193" bestFit="1" customWidth="1"/>
    <col min="2338" max="2571" width="9" style="193"/>
    <col min="2572" max="2572" width="4.25" style="193" customWidth="1"/>
    <col min="2573" max="2573" width="25" style="193" customWidth="1"/>
    <col min="2574" max="2574" width="41.625" style="193" customWidth="1"/>
    <col min="2575" max="2575" width="19.625" style="193" customWidth="1"/>
    <col min="2576" max="2576" width="33.875" style="193" customWidth="1"/>
    <col min="2577" max="2577" width="25" style="193" customWidth="1"/>
    <col min="2578" max="2578" width="13.625" style="193" customWidth="1"/>
    <col min="2579" max="2592" width="4.875" style="193" customWidth="1"/>
    <col min="2593" max="2593" width="12" style="193" bestFit="1" customWidth="1"/>
    <col min="2594" max="2827" width="9" style="193"/>
    <col min="2828" max="2828" width="4.25" style="193" customWidth="1"/>
    <col min="2829" max="2829" width="25" style="193" customWidth="1"/>
    <col min="2830" max="2830" width="41.625" style="193" customWidth="1"/>
    <col min="2831" max="2831" width="19.625" style="193" customWidth="1"/>
    <col min="2832" max="2832" width="33.875" style="193" customWidth="1"/>
    <col min="2833" max="2833" width="25" style="193" customWidth="1"/>
    <col min="2834" max="2834" width="13.625" style="193" customWidth="1"/>
    <col min="2835" max="2848" width="4.875" style="193" customWidth="1"/>
    <col min="2849" max="2849" width="12" style="193" bestFit="1" customWidth="1"/>
    <col min="2850" max="3083" width="9" style="193"/>
    <col min="3084" max="3084" width="4.25" style="193" customWidth="1"/>
    <col min="3085" max="3085" width="25" style="193" customWidth="1"/>
    <col min="3086" max="3086" width="41.625" style="193" customWidth="1"/>
    <col min="3087" max="3087" width="19.625" style="193" customWidth="1"/>
    <col min="3088" max="3088" width="33.875" style="193" customWidth="1"/>
    <col min="3089" max="3089" width="25" style="193" customWidth="1"/>
    <col min="3090" max="3090" width="13.625" style="193" customWidth="1"/>
    <col min="3091" max="3104" width="4.875" style="193" customWidth="1"/>
    <col min="3105" max="3105" width="12" style="193" bestFit="1" customWidth="1"/>
    <col min="3106" max="3339" width="9" style="193"/>
    <col min="3340" max="3340" width="4.25" style="193" customWidth="1"/>
    <col min="3341" max="3341" width="25" style="193" customWidth="1"/>
    <col min="3342" max="3342" width="41.625" style="193" customWidth="1"/>
    <col min="3343" max="3343" width="19.625" style="193" customWidth="1"/>
    <col min="3344" max="3344" width="33.875" style="193" customWidth="1"/>
    <col min="3345" max="3345" width="25" style="193" customWidth="1"/>
    <col min="3346" max="3346" width="13.625" style="193" customWidth="1"/>
    <col min="3347" max="3360" width="4.875" style="193" customWidth="1"/>
    <col min="3361" max="3361" width="12" style="193" bestFit="1" customWidth="1"/>
    <col min="3362" max="3595" width="9" style="193"/>
    <col min="3596" max="3596" width="4.25" style="193" customWidth="1"/>
    <col min="3597" max="3597" width="25" style="193" customWidth="1"/>
    <col min="3598" max="3598" width="41.625" style="193" customWidth="1"/>
    <col min="3599" max="3599" width="19.625" style="193" customWidth="1"/>
    <col min="3600" max="3600" width="33.875" style="193" customWidth="1"/>
    <col min="3601" max="3601" width="25" style="193" customWidth="1"/>
    <col min="3602" max="3602" width="13.625" style="193" customWidth="1"/>
    <col min="3603" max="3616" width="4.875" style="193" customWidth="1"/>
    <col min="3617" max="3617" width="12" style="193" bestFit="1" customWidth="1"/>
    <col min="3618" max="3851" width="9" style="193"/>
    <col min="3852" max="3852" width="4.25" style="193" customWidth="1"/>
    <col min="3853" max="3853" width="25" style="193" customWidth="1"/>
    <col min="3854" max="3854" width="41.625" style="193" customWidth="1"/>
    <col min="3855" max="3855" width="19.625" style="193" customWidth="1"/>
    <col min="3856" max="3856" width="33.875" style="193" customWidth="1"/>
    <col min="3857" max="3857" width="25" style="193" customWidth="1"/>
    <col min="3858" max="3858" width="13.625" style="193" customWidth="1"/>
    <col min="3859" max="3872" width="4.875" style="193" customWidth="1"/>
    <col min="3873" max="3873" width="12" style="193" bestFit="1" customWidth="1"/>
    <col min="3874" max="4107" width="9" style="193"/>
    <col min="4108" max="4108" width="4.25" style="193" customWidth="1"/>
    <col min="4109" max="4109" width="25" style="193" customWidth="1"/>
    <col min="4110" max="4110" width="41.625" style="193" customWidth="1"/>
    <col min="4111" max="4111" width="19.625" style="193" customWidth="1"/>
    <col min="4112" max="4112" width="33.875" style="193" customWidth="1"/>
    <col min="4113" max="4113" width="25" style="193" customWidth="1"/>
    <col min="4114" max="4114" width="13.625" style="193" customWidth="1"/>
    <col min="4115" max="4128" width="4.875" style="193" customWidth="1"/>
    <col min="4129" max="4129" width="12" style="193" bestFit="1" customWidth="1"/>
    <col min="4130" max="4363" width="9" style="193"/>
    <col min="4364" max="4364" width="4.25" style="193" customWidth="1"/>
    <col min="4365" max="4365" width="25" style="193" customWidth="1"/>
    <col min="4366" max="4366" width="41.625" style="193" customWidth="1"/>
    <col min="4367" max="4367" width="19.625" style="193" customWidth="1"/>
    <col min="4368" max="4368" width="33.875" style="193" customWidth="1"/>
    <col min="4369" max="4369" width="25" style="193" customWidth="1"/>
    <col min="4370" max="4370" width="13.625" style="193" customWidth="1"/>
    <col min="4371" max="4384" width="4.875" style="193" customWidth="1"/>
    <col min="4385" max="4385" width="12" style="193" bestFit="1" customWidth="1"/>
    <col min="4386" max="4619" width="9" style="193"/>
    <col min="4620" max="4620" width="4.25" style="193" customWidth="1"/>
    <col min="4621" max="4621" width="25" style="193" customWidth="1"/>
    <col min="4622" max="4622" width="41.625" style="193" customWidth="1"/>
    <col min="4623" max="4623" width="19.625" style="193" customWidth="1"/>
    <col min="4624" max="4624" width="33.875" style="193" customWidth="1"/>
    <col min="4625" max="4625" width="25" style="193" customWidth="1"/>
    <col min="4626" max="4626" width="13.625" style="193" customWidth="1"/>
    <col min="4627" max="4640" width="4.875" style="193" customWidth="1"/>
    <col min="4641" max="4641" width="12" style="193" bestFit="1" customWidth="1"/>
    <col min="4642" max="4875" width="9" style="193"/>
    <col min="4876" max="4876" width="4.25" style="193" customWidth="1"/>
    <col min="4877" max="4877" width="25" style="193" customWidth="1"/>
    <col min="4878" max="4878" width="41.625" style="193" customWidth="1"/>
    <col min="4879" max="4879" width="19.625" style="193" customWidth="1"/>
    <col min="4880" max="4880" width="33.875" style="193" customWidth="1"/>
    <col min="4881" max="4881" width="25" style="193" customWidth="1"/>
    <col min="4882" max="4882" width="13.625" style="193" customWidth="1"/>
    <col min="4883" max="4896" width="4.875" style="193" customWidth="1"/>
    <col min="4897" max="4897" width="12" style="193" bestFit="1" customWidth="1"/>
    <col min="4898" max="5131" width="9" style="193"/>
    <col min="5132" max="5132" width="4.25" style="193" customWidth="1"/>
    <col min="5133" max="5133" width="25" style="193" customWidth="1"/>
    <col min="5134" max="5134" width="41.625" style="193" customWidth="1"/>
    <col min="5135" max="5135" width="19.625" style="193" customWidth="1"/>
    <col min="5136" max="5136" width="33.875" style="193" customWidth="1"/>
    <col min="5137" max="5137" width="25" style="193" customWidth="1"/>
    <col min="5138" max="5138" width="13.625" style="193" customWidth="1"/>
    <col min="5139" max="5152" width="4.875" style="193" customWidth="1"/>
    <col min="5153" max="5153" width="12" style="193" bestFit="1" customWidth="1"/>
    <col min="5154" max="5387" width="9" style="193"/>
    <col min="5388" max="5388" width="4.25" style="193" customWidth="1"/>
    <col min="5389" max="5389" width="25" style="193" customWidth="1"/>
    <col min="5390" max="5390" width="41.625" style="193" customWidth="1"/>
    <col min="5391" max="5391" width="19.625" style="193" customWidth="1"/>
    <col min="5392" max="5392" width="33.875" style="193" customWidth="1"/>
    <col min="5393" max="5393" width="25" style="193" customWidth="1"/>
    <col min="5394" max="5394" width="13.625" style="193" customWidth="1"/>
    <col min="5395" max="5408" width="4.875" style="193" customWidth="1"/>
    <col min="5409" max="5409" width="12" style="193" bestFit="1" customWidth="1"/>
    <col min="5410" max="5643" width="9" style="193"/>
    <col min="5644" max="5644" width="4.25" style="193" customWidth="1"/>
    <col min="5645" max="5645" width="25" style="193" customWidth="1"/>
    <col min="5646" max="5646" width="41.625" style="193" customWidth="1"/>
    <col min="5647" max="5647" width="19.625" style="193" customWidth="1"/>
    <col min="5648" max="5648" width="33.875" style="193" customWidth="1"/>
    <col min="5649" max="5649" width="25" style="193" customWidth="1"/>
    <col min="5650" max="5650" width="13.625" style="193" customWidth="1"/>
    <col min="5651" max="5664" width="4.875" style="193" customWidth="1"/>
    <col min="5665" max="5665" width="12" style="193" bestFit="1" customWidth="1"/>
    <col min="5666" max="5899" width="9" style="193"/>
    <col min="5900" max="5900" width="4.25" style="193" customWidth="1"/>
    <col min="5901" max="5901" width="25" style="193" customWidth="1"/>
    <col min="5902" max="5902" width="41.625" style="193" customWidth="1"/>
    <col min="5903" max="5903" width="19.625" style="193" customWidth="1"/>
    <col min="5904" max="5904" width="33.875" style="193" customWidth="1"/>
    <col min="5905" max="5905" width="25" style="193" customWidth="1"/>
    <col min="5906" max="5906" width="13.625" style="193" customWidth="1"/>
    <col min="5907" max="5920" width="4.875" style="193" customWidth="1"/>
    <col min="5921" max="5921" width="12" style="193" bestFit="1" customWidth="1"/>
    <col min="5922" max="6155" width="9" style="193"/>
    <col min="6156" max="6156" width="4.25" style="193" customWidth="1"/>
    <col min="6157" max="6157" width="25" style="193" customWidth="1"/>
    <col min="6158" max="6158" width="41.625" style="193" customWidth="1"/>
    <col min="6159" max="6159" width="19.625" style="193" customWidth="1"/>
    <col min="6160" max="6160" width="33.875" style="193" customWidth="1"/>
    <col min="6161" max="6161" width="25" style="193" customWidth="1"/>
    <col min="6162" max="6162" width="13.625" style="193" customWidth="1"/>
    <col min="6163" max="6176" width="4.875" style="193" customWidth="1"/>
    <col min="6177" max="6177" width="12" style="193" bestFit="1" customWidth="1"/>
    <col min="6178" max="6411" width="9" style="193"/>
    <col min="6412" max="6412" width="4.25" style="193" customWidth="1"/>
    <col min="6413" max="6413" width="25" style="193" customWidth="1"/>
    <col min="6414" max="6414" width="41.625" style="193" customWidth="1"/>
    <col min="6415" max="6415" width="19.625" style="193" customWidth="1"/>
    <col min="6416" max="6416" width="33.875" style="193" customWidth="1"/>
    <col min="6417" max="6417" width="25" style="193" customWidth="1"/>
    <col min="6418" max="6418" width="13.625" style="193" customWidth="1"/>
    <col min="6419" max="6432" width="4.875" style="193" customWidth="1"/>
    <col min="6433" max="6433" width="12" style="193" bestFit="1" customWidth="1"/>
    <col min="6434" max="6667" width="9" style="193"/>
    <col min="6668" max="6668" width="4.25" style="193" customWidth="1"/>
    <col min="6669" max="6669" width="25" style="193" customWidth="1"/>
    <col min="6670" max="6670" width="41.625" style="193" customWidth="1"/>
    <col min="6671" max="6671" width="19.625" style="193" customWidth="1"/>
    <col min="6672" max="6672" width="33.875" style="193" customWidth="1"/>
    <col min="6673" max="6673" width="25" style="193" customWidth="1"/>
    <col min="6674" max="6674" width="13.625" style="193" customWidth="1"/>
    <col min="6675" max="6688" width="4.875" style="193" customWidth="1"/>
    <col min="6689" max="6689" width="12" style="193" bestFit="1" customWidth="1"/>
    <col min="6690" max="6923" width="9" style="193"/>
    <col min="6924" max="6924" width="4.25" style="193" customWidth="1"/>
    <col min="6925" max="6925" width="25" style="193" customWidth="1"/>
    <col min="6926" max="6926" width="41.625" style="193" customWidth="1"/>
    <col min="6927" max="6927" width="19.625" style="193" customWidth="1"/>
    <col min="6928" max="6928" width="33.875" style="193" customWidth="1"/>
    <col min="6929" max="6929" width="25" style="193" customWidth="1"/>
    <col min="6930" max="6930" width="13.625" style="193" customWidth="1"/>
    <col min="6931" max="6944" width="4.875" style="193" customWidth="1"/>
    <col min="6945" max="6945" width="12" style="193" bestFit="1" customWidth="1"/>
    <col min="6946" max="7179" width="9" style="193"/>
    <col min="7180" max="7180" width="4.25" style="193" customWidth="1"/>
    <col min="7181" max="7181" width="25" style="193" customWidth="1"/>
    <col min="7182" max="7182" width="41.625" style="193" customWidth="1"/>
    <col min="7183" max="7183" width="19.625" style="193" customWidth="1"/>
    <col min="7184" max="7184" width="33.875" style="193" customWidth="1"/>
    <col min="7185" max="7185" width="25" style="193" customWidth="1"/>
    <col min="7186" max="7186" width="13.625" style="193" customWidth="1"/>
    <col min="7187" max="7200" width="4.875" style="193" customWidth="1"/>
    <col min="7201" max="7201" width="12" style="193" bestFit="1" customWidth="1"/>
    <col min="7202" max="7435" width="9" style="193"/>
    <col min="7436" max="7436" width="4.25" style="193" customWidth="1"/>
    <col min="7437" max="7437" width="25" style="193" customWidth="1"/>
    <col min="7438" max="7438" width="41.625" style="193" customWidth="1"/>
    <col min="7439" max="7439" width="19.625" style="193" customWidth="1"/>
    <col min="7440" max="7440" width="33.875" style="193" customWidth="1"/>
    <col min="7441" max="7441" width="25" style="193" customWidth="1"/>
    <col min="7442" max="7442" width="13.625" style="193" customWidth="1"/>
    <col min="7443" max="7456" width="4.875" style="193" customWidth="1"/>
    <col min="7457" max="7457" width="12" style="193" bestFit="1" customWidth="1"/>
    <col min="7458" max="7691" width="9" style="193"/>
    <col min="7692" max="7692" width="4.25" style="193" customWidth="1"/>
    <col min="7693" max="7693" width="25" style="193" customWidth="1"/>
    <col min="7694" max="7694" width="41.625" style="193" customWidth="1"/>
    <col min="7695" max="7695" width="19.625" style="193" customWidth="1"/>
    <col min="7696" max="7696" width="33.875" style="193" customWidth="1"/>
    <col min="7697" max="7697" width="25" style="193" customWidth="1"/>
    <col min="7698" max="7698" width="13.625" style="193" customWidth="1"/>
    <col min="7699" max="7712" width="4.875" style="193" customWidth="1"/>
    <col min="7713" max="7713" width="12" style="193" bestFit="1" customWidth="1"/>
    <col min="7714" max="7947" width="9" style="193"/>
    <col min="7948" max="7948" width="4.25" style="193" customWidth="1"/>
    <col min="7949" max="7949" width="25" style="193" customWidth="1"/>
    <col min="7950" max="7950" width="41.625" style="193" customWidth="1"/>
    <col min="7951" max="7951" width="19.625" style="193" customWidth="1"/>
    <col min="7952" max="7952" width="33.875" style="193" customWidth="1"/>
    <col min="7953" max="7953" width="25" style="193" customWidth="1"/>
    <col min="7954" max="7954" width="13.625" style="193" customWidth="1"/>
    <col min="7955" max="7968" width="4.875" style="193" customWidth="1"/>
    <col min="7969" max="7969" width="12" style="193" bestFit="1" customWidth="1"/>
    <col min="7970" max="8203" width="9" style="193"/>
    <col min="8204" max="8204" width="4.25" style="193" customWidth="1"/>
    <col min="8205" max="8205" width="25" style="193" customWidth="1"/>
    <col min="8206" max="8206" width="41.625" style="193" customWidth="1"/>
    <col min="8207" max="8207" width="19.625" style="193" customWidth="1"/>
    <col min="8208" max="8208" width="33.875" style="193" customWidth="1"/>
    <col min="8209" max="8209" width="25" style="193" customWidth="1"/>
    <col min="8210" max="8210" width="13.625" style="193" customWidth="1"/>
    <col min="8211" max="8224" width="4.875" style="193" customWidth="1"/>
    <col min="8225" max="8225" width="12" style="193" bestFit="1" customWidth="1"/>
    <col min="8226" max="8459" width="9" style="193"/>
    <col min="8460" max="8460" width="4.25" style="193" customWidth="1"/>
    <col min="8461" max="8461" width="25" style="193" customWidth="1"/>
    <col min="8462" max="8462" width="41.625" style="193" customWidth="1"/>
    <col min="8463" max="8463" width="19.625" style="193" customWidth="1"/>
    <col min="8464" max="8464" width="33.875" style="193" customWidth="1"/>
    <col min="8465" max="8465" width="25" style="193" customWidth="1"/>
    <col min="8466" max="8466" width="13.625" style="193" customWidth="1"/>
    <col min="8467" max="8480" width="4.875" style="193" customWidth="1"/>
    <col min="8481" max="8481" width="12" style="193" bestFit="1" customWidth="1"/>
    <col min="8482" max="8715" width="9" style="193"/>
    <col min="8716" max="8716" width="4.25" style="193" customWidth="1"/>
    <col min="8717" max="8717" width="25" style="193" customWidth="1"/>
    <col min="8718" max="8718" width="41.625" style="193" customWidth="1"/>
    <col min="8719" max="8719" width="19.625" style="193" customWidth="1"/>
    <col min="8720" max="8720" width="33.875" style="193" customWidth="1"/>
    <col min="8721" max="8721" width="25" style="193" customWidth="1"/>
    <col min="8722" max="8722" width="13.625" style="193" customWidth="1"/>
    <col min="8723" max="8736" width="4.875" style="193" customWidth="1"/>
    <col min="8737" max="8737" width="12" style="193" bestFit="1" customWidth="1"/>
    <col min="8738" max="8971" width="9" style="193"/>
    <col min="8972" max="8972" width="4.25" style="193" customWidth="1"/>
    <col min="8973" max="8973" width="25" style="193" customWidth="1"/>
    <col min="8974" max="8974" width="41.625" style="193" customWidth="1"/>
    <col min="8975" max="8975" width="19.625" style="193" customWidth="1"/>
    <col min="8976" max="8976" width="33.875" style="193" customWidth="1"/>
    <col min="8977" max="8977" width="25" style="193" customWidth="1"/>
    <col min="8978" max="8978" width="13.625" style="193" customWidth="1"/>
    <col min="8979" max="8992" width="4.875" style="193" customWidth="1"/>
    <col min="8993" max="8993" width="12" style="193" bestFit="1" customWidth="1"/>
    <col min="8994" max="9227" width="9" style="193"/>
    <col min="9228" max="9228" width="4.25" style="193" customWidth="1"/>
    <col min="9229" max="9229" width="25" style="193" customWidth="1"/>
    <col min="9230" max="9230" width="41.625" style="193" customWidth="1"/>
    <col min="9231" max="9231" width="19.625" style="193" customWidth="1"/>
    <col min="9232" max="9232" width="33.875" style="193" customWidth="1"/>
    <col min="9233" max="9233" width="25" style="193" customWidth="1"/>
    <col min="9234" max="9234" width="13.625" style="193" customWidth="1"/>
    <col min="9235" max="9248" width="4.875" style="193" customWidth="1"/>
    <col min="9249" max="9249" width="12" style="193" bestFit="1" customWidth="1"/>
    <col min="9250" max="9483" width="9" style="193"/>
    <col min="9484" max="9484" width="4.25" style="193" customWidth="1"/>
    <col min="9485" max="9485" width="25" style="193" customWidth="1"/>
    <col min="9486" max="9486" width="41.625" style="193" customWidth="1"/>
    <col min="9487" max="9487" width="19.625" style="193" customWidth="1"/>
    <col min="9488" max="9488" width="33.875" style="193" customWidth="1"/>
    <col min="9489" max="9489" width="25" style="193" customWidth="1"/>
    <col min="9490" max="9490" width="13.625" style="193" customWidth="1"/>
    <col min="9491" max="9504" width="4.875" style="193" customWidth="1"/>
    <col min="9505" max="9505" width="12" style="193" bestFit="1" customWidth="1"/>
    <col min="9506" max="9739" width="9" style="193"/>
    <col min="9740" max="9740" width="4.25" style="193" customWidth="1"/>
    <col min="9741" max="9741" width="25" style="193" customWidth="1"/>
    <col min="9742" max="9742" width="41.625" style="193" customWidth="1"/>
    <col min="9743" max="9743" width="19.625" style="193" customWidth="1"/>
    <col min="9744" max="9744" width="33.875" style="193" customWidth="1"/>
    <col min="9745" max="9745" width="25" style="193" customWidth="1"/>
    <col min="9746" max="9746" width="13.625" style="193" customWidth="1"/>
    <col min="9747" max="9760" width="4.875" style="193" customWidth="1"/>
    <col min="9761" max="9761" width="12" style="193" bestFit="1" customWidth="1"/>
    <col min="9762" max="9995" width="9" style="193"/>
    <col min="9996" max="9996" width="4.25" style="193" customWidth="1"/>
    <col min="9997" max="9997" width="25" style="193" customWidth="1"/>
    <col min="9998" max="9998" width="41.625" style="193" customWidth="1"/>
    <col min="9999" max="9999" width="19.625" style="193" customWidth="1"/>
    <col min="10000" max="10000" width="33.875" style="193" customWidth="1"/>
    <col min="10001" max="10001" width="25" style="193" customWidth="1"/>
    <col min="10002" max="10002" width="13.625" style="193" customWidth="1"/>
    <col min="10003" max="10016" width="4.875" style="193" customWidth="1"/>
    <col min="10017" max="10017" width="12" style="193" bestFit="1" customWidth="1"/>
    <col min="10018" max="10251" width="9" style="193"/>
    <col min="10252" max="10252" width="4.25" style="193" customWidth="1"/>
    <col min="10253" max="10253" width="25" style="193" customWidth="1"/>
    <col min="10254" max="10254" width="41.625" style="193" customWidth="1"/>
    <col min="10255" max="10255" width="19.625" style="193" customWidth="1"/>
    <col min="10256" max="10256" width="33.875" style="193" customWidth="1"/>
    <col min="10257" max="10257" width="25" style="193" customWidth="1"/>
    <col min="10258" max="10258" width="13.625" style="193" customWidth="1"/>
    <col min="10259" max="10272" width="4.875" style="193" customWidth="1"/>
    <col min="10273" max="10273" width="12" style="193" bestFit="1" customWidth="1"/>
    <col min="10274" max="10507" width="9" style="193"/>
    <col min="10508" max="10508" width="4.25" style="193" customWidth="1"/>
    <col min="10509" max="10509" width="25" style="193" customWidth="1"/>
    <col min="10510" max="10510" width="41.625" style="193" customWidth="1"/>
    <col min="10511" max="10511" width="19.625" style="193" customWidth="1"/>
    <col min="10512" max="10512" width="33.875" style="193" customWidth="1"/>
    <col min="10513" max="10513" width="25" style="193" customWidth="1"/>
    <col min="10514" max="10514" width="13.625" style="193" customWidth="1"/>
    <col min="10515" max="10528" width="4.875" style="193" customWidth="1"/>
    <col min="10529" max="10529" width="12" style="193" bestFit="1" customWidth="1"/>
    <col min="10530" max="10763" width="9" style="193"/>
    <col min="10764" max="10764" width="4.25" style="193" customWidth="1"/>
    <col min="10765" max="10765" width="25" style="193" customWidth="1"/>
    <col min="10766" max="10766" width="41.625" style="193" customWidth="1"/>
    <col min="10767" max="10767" width="19.625" style="193" customWidth="1"/>
    <col min="10768" max="10768" width="33.875" style="193" customWidth="1"/>
    <col min="10769" max="10769" width="25" style="193" customWidth="1"/>
    <col min="10770" max="10770" width="13.625" style="193" customWidth="1"/>
    <col min="10771" max="10784" width="4.875" style="193" customWidth="1"/>
    <col min="10785" max="10785" width="12" style="193" bestFit="1" customWidth="1"/>
    <col min="10786" max="11019" width="9" style="193"/>
    <col min="11020" max="11020" width="4.25" style="193" customWidth="1"/>
    <col min="11021" max="11021" width="25" style="193" customWidth="1"/>
    <col min="11022" max="11022" width="41.625" style="193" customWidth="1"/>
    <col min="11023" max="11023" width="19.625" style="193" customWidth="1"/>
    <col min="11024" max="11024" width="33.875" style="193" customWidth="1"/>
    <col min="11025" max="11025" width="25" style="193" customWidth="1"/>
    <col min="11026" max="11026" width="13.625" style="193" customWidth="1"/>
    <col min="11027" max="11040" width="4.875" style="193" customWidth="1"/>
    <col min="11041" max="11041" width="12" style="193" bestFit="1" customWidth="1"/>
    <col min="11042" max="11275" width="9" style="193"/>
    <col min="11276" max="11276" width="4.25" style="193" customWidth="1"/>
    <col min="11277" max="11277" width="25" style="193" customWidth="1"/>
    <col min="11278" max="11278" width="41.625" style="193" customWidth="1"/>
    <col min="11279" max="11279" width="19.625" style="193" customWidth="1"/>
    <col min="11280" max="11280" width="33.875" style="193" customWidth="1"/>
    <col min="11281" max="11281" width="25" style="193" customWidth="1"/>
    <col min="11282" max="11282" width="13.625" style="193" customWidth="1"/>
    <col min="11283" max="11296" width="4.875" style="193" customWidth="1"/>
    <col min="11297" max="11297" width="12" style="193" bestFit="1" customWidth="1"/>
    <col min="11298" max="11531" width="9" style="193"/>
    <col min="11532" max="11532" width="4.25" style="193" customWidth="1"/>
    <col min="11533" max="11533" width="25" style="193" customWidth="1"/>
    <col min="11534" max="11534" width="41.625" style="193" customWidth="1"/>
    <col min="11535" max="11535" width="19.625" style="193" customWidth="1"/>
    <col min="11536" max="11536" width="33.875" style="193" customWidth="1"/>
    <col min="11537" max="11537" width="25" style="193" customWidth="1"/>
    <col min="11538" max="11538" width="13.625" style="193" customWidth="1"/>
    <col min="11539" max="11552" width="4.875" style="193" customWidth="1"/>
    <col min="11553" max="11553" width="12" style="193" bestFit="1" customWidth="1"/>
    <col min="11554" max="11787" width="9" style="193"/>
    <col min="11788" max="11788" width="4.25" style="193" customWidth="1"/>
    <col min="11789" max="11789" width="25" style="193" customWidth="1"/>
    <col min="11790" max="11790" width="41.625" style="193" customWidth="1"/>
    <col min="11791" max="11791" width="19.625" style="193" customWidth="1"/>
    <col min="11792" max="11792" width="33.875" style="193" customWidth="1"/>
    <col min="11793" max="11793" width="25" style="193" customWidth="1"/>
    <col min="11794" max="11794" width="13.625" style="193" customWidth="1"/>
    <col min="11795" max="11808" width="4.875" style="193" customWidth="1"/>
    <col min="11809" max="11809" width="12" style="193" bestFit="1" customWidth="1"/>
    <col min="11810" max="12043" width="9" style="193"/>
    <col min="12044" max="12044" width="4.25" style="193" customWidth="1"/>
    <col min="12045" max="12045" width="25" style="193" customWidth="1"/>
    <col min="12046" max="12046" width="41.625" style="193" customWidth="1"/>
    <col min="12047" max="12047" width="19.625" style="193" customWidth="1"/>
    <col min="12048" max="12048" width="33.875" style="193" customWidth="1"/>
    <col min="12049" max="12049" width="25" style="193" customWidth="1"/>
    <col min="12050" max="12050" width="13.625" style="193" customWidth="1"/>
    <col min="12051" max="12064" width="4.875" style="193" customWidth="1"/>
    <col min="12065" max="12065" width="12" style="193" bestFit="1" customWidth="1"/>
    <col min="12066" max="12299" width="9" style="193"/>
    <col min="12300" max="12300" width="4.25" style="193" customWidth="1"/>
    <col min="12301" max="12301" width="25" style="193" customWidth="1"/>
    <col min="12302" max="12302" width="41.625" style="193" customWidth="1"/>
    <col min="12303" max="12303" width="19.625" style="193" customWidth="1"/>
    <col min="12304" max="12304" width="33.875" style="193" customWidth="1"/>
    <col min="12305" max="12305" width="25" style="193" customWidth="1"/>
    <col min="12306" max="12306" width="13.625" style="193" customWidth="1"/>
    <col min="12307" max="12320" width="4.875" style="193" customWidth="1"/>
    <col min="12321" max="12321" width="12" style="193" bestFit="1" customWidth="1"/>
    <col min="12322" max="12555" width="9" style="193"/>
    <col min="12556" max="12556" width="4.25" style="193" customWidth="1"/>
    <col min="12557" max="12557" width="25" style="193" customWidth="1"/>
    <col min="12558" max="12558" width="41.625" style="193" customWidth="1"/>
    <col min="12559" max="12559" width="19.625" style="193" customWidth="1"/>
    <col min="12560" max="12560" width="33.875" style="193" customWidth="1"/>
    <col min="12561" max="12561" width="25" style="193" customWidth="1"/>
    <col min="12562" max="12562" width="13.625" style="193" customWidth="1"/>
    <col min="12563" max="12576" width="4.875" style="193" customWidth="1"/>
    <col min="12577" max="12577" width="12" style="193" bestFit="1" customWidth="1"/>
    <col min="12578" max="12811" width="9" style="193"/>
    <col min="12812" max="12812" width="4.25" style="193" customWidth="1"/>
    <col min="12813" max="12813" width="25" style="193" customWidth="1"/>
    <col min="12814" max="12814" width="41.625" style="193" customWidth="1"/>
    <col min="12815" max="12815" width="19.625" style="193" customWidth="1"/>
    <col min="12816" max="12816" width="33.875" style="193" customWidth="1"/>
    <col min="12817" max="12817" width="25" style="193" customWidth="1"/>
    <col min="12818" max="12818" width="13.625" style="193" customWidth="1"/>
    <col min="12819" max="12832" width="4.875" style="193" customWidth="1"/>
    <col min="12833" max="12833" width="12" style="193" bestFit="1" customWidth="1"/>
    <col min="12834" max="13067" width="9" style="193"/>
    <col min="13068" max="13068" width="4.25" style="193" customWidth="1"/>
    <col min="13069" max="13069" width="25" style="193" customWidth="1"/>
    <col min="13070" max="13070" width="41.625" style="193" customWidth="1"/>
    <col min="13071" max="13071" width="19.625" style="193" customWidth="1"/>
    <col min="13072" max="13072" width="33.875" style="193" customWidth="1"/>
    <col min="13073" max="13073" width="25" style="193" customWidth="1"/>
    <col min="13074" max="13074" width="13.625" style="193" customWidth="1"/>
    <col min="13075" max="13088" width="4.875" style="193" customWidth="1"/>
    <col min="13089" max="13089" width="12" style="193" bestFit="1" customWidth="1"/>
    <col min="13090" max="13323" width="9" style="193"/>
    <col min="13324" max="13324" width="4.25" style="193" customWidth="1"/>
    <col min="13325" max="13325" width="25" style="193" customWidth="1"/>
    <col min="13326" max="13326" width="41.625" style="193" customWidth="1"/>
    <col min="13327" max="13327" width="19.625" style="193" customWidth="1"/>
    <col min="13328" max="13328" width="33.875" style="193" customWidth="1"/>
    <col min="13329" max="13329" width="25" style="193" customWidth="1"/>
    <col min="13330" max="13330" width="13.625" style="193" customWidth="1"/>
    <col min="13331" max="13344" width="4.875" style="193" customWidth="1"/>
    <col min="13345" max="13345" width="12" style="193" bestFit="1" customWidth="1"/>
    <col min="13346" max="13579" width="9" style="193"/>
    <col min="13580" max="13580" width="4.25" style="193" customWidth="1"/>
    <col min="13581" max="13581" width="25" style="193" customWidth="1"/>
    <col min="13582" max="13582" width="41.625" style="193" customWidth="1"/>
    <col min="13583" max="13583" width="19.625" style="193" customWidth="1"/>
    <col min="13584" max="13584" width="33.875" style="193" customWidth="1"/>
    <col min="13585" max="13585" width="25" style="193" customWidth="1"/>
    <col min="13586" max="13586" width="13.625" style="193" customWidth="1"/>
    <col min="13587" max="13600" width="4.875" style="193" customWidth="1"/>
    <col min="13601" max="13601" width="12" style="193" bestFit="1" customWidth="1"/>
    <col min="13602" max="13835" width="9" style="193"/>
    <col min="13836" max="13836" width="4.25" style="193" customWidth="1"/>
    <col min="13837" max="13837" width="25" style="193" customWidth="1"/>
    <col min="13838" max="13838" width="41.625" style="193" customWidth="1"/>
    <col min="13839" max="13839" width="19.625" style="193" customWidth="1"/>
    <col min="13840" max="13840" width="33.875" style="193" customWidth="1"/>
    <col min="13841" max="13841" width="25" style="193" customWidth="1"/>
    <col min="13842" max="13842" width="13.625" style="193" customWidth="1"/>
    <col min="13843" max="13856" width="4.875" style="193" customWidth="1"/>
    <col min="13857" max="13857" width="12" style="193" bestFit="1" customWidth="1"/>
    <col min="13858" max="14091" width="9" style="193"/>
    <col min="14092" max="14092" width="4.25" style="193" customWidth="1"/>
    <col min="14093" max="14093" width="25" style="193" customWidth="1"/>
    <col min="14094" max="14094" width="41.625" style="193" customWidth="1"/>
    <col min="14095" max="14095" width="19.625" style="193" customWidth="1"/>
    <col min="14096" max="14096" width="33.875" style="193" customWidth="1"/>
    <col min="14097" max="14097" width="25" style="193" customWidth="1"/>
    <col min="14098" max="14098" width="13.625" style="193" customWidth="1"/>
    <col min="14099" max="14112" width="4.875" style="193" customWidth="1"/>
    <col min="14113" max="14113" width="12" style="193" bestFit="1" customWidth="1"/>
    <col min="14114" max="14347" width="9" style="193"/>
    <col min="14348" max="14348" width="4.25" style="193" customWidth="1"/>
    <col min="14349" max="14349" width="25" style="193" customWidth="1"/>
    <col min="14350" max="14350" width="41.625" style="193" customWidth="1"/>
    <col min="14351" max="14351" width="19.625" style="193" customWidth="1"/>
    <col min="14352" max="14352" width="33.875" style="193" customWidth="1"/>
    <col min="14353" max="14353" width="25" style="193" customWidth="1"/>
    <col min="14354" max="14354" width="13.625" style="193" customWidth="1"/>
    <col min="14355" max="14368" width="4.875" style="193" customWidth="1"/>
    <col min="14369" max="14369" width="12" style="193" bestFit="1" customWidth="1"/>
    <col min="14370" max="14603" width="9" style="193"/>
    <col min="14604" max="14604" width="4.25" style="193" customWidth="1"/>
    <col min="14605" max="14605" width="25" style="193" customWidth="1"/>
    <col min="14606" max="14606" width="41.625" style="193" customWidth="1"/>
    <col min="14607" max="14607" width="19.625" style="193" customWidth="1"/>
    <col min="14608" max="14608" width="33.875" style="193" customWidth="1"/>
    <col min="14609" max="14609" width="25" style="193" customWidth="1"/>
    <col min="14610" max="14610" width="13.625" style="193" customWidth="1"/>
    <col min="14611" max="14624" width="4.875" style="193" customWidth="1"/>
    <col min="14625" max="14625" width="12" style="193" bestFit="1" customWidth="1"/>
    <col min="14626" max="14859" width="9" style="193"/>
    <col min="14860" max="14860" width="4.25" style="193" customWidth="1"/>
    <col min="14861" max="14861" width="25" style="193" customWidth="1"/>
    <col min="14862" max="14862" width="41.625" style="193" customWidth="1"/>
    <col min="14863" max="14863" width="19.625" style="193" customWidth="1"/>
    <col min="14864" max="14864" width="33.875" style="193" customWidth="1"/>
    <col min="14865" max="14865" width="25" style="193" customWidth="1"/>
    <col min="14866" max="14866" width="13.625" style="193" customWidth="1"/>
    <col min="14867" max="14880" width="4.875" style="193" customWidth="1"/>
    <col min="14881" max="14881" width="12" style="193" bestFit="1" customWidth="1"/>
    <col min="14882" max="15115" width="9" style="193"/>
    <col min="15116" max="15116" width="4.25" style="193" customWidth="1"/>
    <col min="15117" max="15117" width="25" style="193" customWidth="1"/>
    <col min="15118" max="15118" width="41.625" style="193" customWidth="1"/>
    <col min="15119" max="15119" width="19.625" style="193" customWidth="1"/>
    <col min="15120" max="15120" width="33.875" style="193" customWidth="1"/>
    <col min="15121" max="15121" width="25" style="193" customWidth="1"/>
    <col min="15122" max="15122" width="13.625" style="193" customWidth="1"/>
    <col min="15123" max="15136" width="4.875" style="193" customWidth="1"/>
    <col min="15137" max="15137" width="12" style="193" bestFit="1" customWidth="1"/>
    <col min="15138" max="15371" width="9" style="193"/>
    <col min="15372" max="15372" width="4.25" style="193" customWidth="1"/>
    <col min="15373" max="15373" width="25" style="193" customWidth="1"/>
    <col min="15374" max="15374" width="41.625" style="193" customWidth="1"/>
    <col min="15375" max="15375" width="19.625" style="193" customWidth="1"/>
    <col min="15376" max="15376" width="33.875" style="193" customWidth="1"/>
    <col min="15377" max="15377" width="25" style="193" customWidth="1"/>
    <col min="15378" max="15378" width="13.625" style="193" customWidth="1"/>
    <col min="15379" max="15392" width="4.875" style="193" customWidth="1"/>
    <col min="15393" max="15393" width="12" style="193" bestFit="1" customWidth="1"/>
    <col min="15394" max="15627" width="9" style="193"/>
    <col min="15628" max="15628" width="4.25" style="193" customWidth="1"/>
    <col min="15629" max="15629" width="25" style="193" customWidth="1"/>
    <col min="15630" max="15630" width="41.625" style="193" customWidth="1"/>
    <col min="15631" max="15631" width="19.625" style="193" customWidth="1"/>
    <col min="15632" max="15632" width="33.875" style="193" customWidth="1"/>
    <col min="15633" max="15633" width="25" style="193" customWidth="1"/>
    <col min="15634" max="15634" width="13.625" style="193" customWidth="1"/>
    <col min="15635" max="15648" width="4.875" style="193" customWidth="1"/>
    <col min="15649" max="15649" width="12" style="193" bestFit="1" customWidth="1"/>
    <col min="15650" max="15883" width="9" style="193"/>
    <col min="15884" max="15884" width="4.25" style="193" customWidth="1"/>
    <col min="15885" max="15885" width="25" style="193" customWidth="1"/>
    <col min="15886" max="15886" width="41.625" style="193" customWidth="1"/>
    <col min="15887" max="15887" width="19.625" style="193" customWidth="1"/>
    <col min="15888" max="15888" width="33.875" style="193" customWidth="1"/>
    <col min="15889" max="15889" width="25" style="193" customWidth="1"/>
    <col min="15890" max="15890" width="13.625" style="193" customWidth="1"/>
    <col min="15891" max="15904" width="4.875" style="193" customWidth="1"/>
    <col min="15905" max="15905" width="12" style="193" bestFit="1" customWidth="1"/>
    <col min="15906" max="16139" width="9" style="193"/>
    <col min="16140" max="16140" width="4.25" style="193" customWidth="1"/>
    <col min="16141" max="16141" width="25" style="193" customWidth="1"/>
    <col min="16142" max="16142" width="41.625" style="193" customWidth="1"/>
    <col min="16143" max="16143" width="19.625" style="193" customWidth="1"/>
    <col min="16144" max="16144" width="33.875" style="193" customWidth="1"/>
    <col min="16145" max="16145" width="25" style="193" customWidth="1"/>
    <col min="16146" max="16146" width="13.625" style="193" customWidth="1"/>
    <col min="16147" max="16160" width="4.875" style="193" customWidth="1"/>
    <col min="16161" max="16161" width="12" style="193" bestFit="1" customWidth="1"/>
    <col min="16162" max="16384" width="9" style="193"/>
  </cols>
  <sheetData>
    <row r="2" spans="1:33" ht="20.25" customHeight="1" x14ac:dyDescent="0.15">
      <c r="A2" s="87" t="s">
        <v>354</v>
      </c>
      <c r="B2" s="87"/>
      <c r="C2" s="194"/>
      <c r="D2" s="217"/>
      <c r="E2" s="194"/>
      <c r="F2" s="217"/>
      <c r="G2" s="105"/>
      <c r="H2" s="194"/>
      <c r="I2" s="194"/>
      <c r="J2" s="194"/>
      <c r="K2" s="217"/>
      <c r="L2" s="217"/>
      <c r="M2" s="217"/>
      <c r="N2" s="217"/>
      <c r="O2" s="217"/>
      <c r="P2" s="217"/>
      <c r="Q2" s="217"/>
      <c r="R2" s="217"/>
      <c r="S2" s="194"/>
      <c r="T2" s="194"/>
      <c r="U2" s="194"/>
      <c r="V2" s="194"/>
      <c r="W2" s="194"/>
      <c r="X2" s="194"/>
      <c r="Y2" s="194"/>
      <c r="Z2" s="194"/>
      <c r="AA2" s="194"/>
      <c r="AB2" s="194"/>
      <c r="AC2" s="194"/>
      <c r="AD2" s="194"/>
      <c r="AE2" s="194"/>
      <c r="AF2" s="194"/>
    </row>
    <row r="3" spans="1:33" ht="20.25" customHeight="1" x14ac:dyDescent="0.15">
      <c r="A3" s="801" t="s">
        <v>2</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row>
    <row r="4" spans="1:33" ht="20.25" customHeight="1" x14ac:dyDescent="0.15">
      <c r="A4" s="188"/>
      <c r="B4" s="188"/>
      <c r="C4" s="194"/>
      <c r="D4" s="217"/>
      <c r="E4" s="194"/>
      <c r="F4" s="217"/>
      <c r="G4" s="105"/>
      <c r="H4" s="194"/>
      <c r="I4" s="194"/>
      <c r="J4" s="194"/>
      <c r="K4" s="217"/>
      <c r="L4" s="217"/>
      <c r="M4" s="217"/>
      <c r="N4" s="217"/>
      <c r="O4" s="217"/>
      <c r="P4" s="217"/>
      <c r="Q4" s="217"/>
      <c r="R4" s="217"/>
      <c r="S4" s="194"/>
      <c r="T4" s="194"/>
      <c r="U4" s="194"/>
      <c r="V4" s="194"/>
      <c r="W4" s="194"/>
      <c r="X4" s="194"/>
      <c r="Y4" s="194"/>
      <c r="Z4" s="194"/>
      <c r="AA4" s="194"/>
      <c r="AB4" s="194"/>
      <c r="AC4" s="194"/>
      <c r="AD4" s="194"/>
      <c r="AE4" s="194"/>
      <c r="AF4" s="194"/>
    </row>
    <row r="5" spans="1:33" ht="30" customHeight="1" x14ac:dyDescent="0.15">
      <c r="A5" s="188"/>
      <c r="B5" s="188"/>
      <c r="C5" s="194"/>
      <c r="D5" s="217"/>
      <c r="E5" s="194"/>
      <c r="F5" s="217"/>
      <c r="G5" s="105"/>
      <c r="H5" s="194"/>
      <c r="I5" s="194"/>
      <c r="J5" s="188"/>
      <c r="K5" s="188"/>
      <c r="L5" s="188"/>
      <c r="M5" s="188"/>
      <c r="N5" s="188"/>
      <c r="O5" s="188"/>
      <c r="P5" s="188"/>
      <c r="Q5" s="188"/>
      <c r="R5" s="188"/>
      <c r="S5" s="802" t="s">
        <v>344</v>
      </c>
      <c r="T5" s="803"/>
      <c r="U5" s="803"/>
      <c r="V5" s="804"/>
      <c r="W5" s="289"/>
      <c r="X5" s="290"/>
      <c r="Y5" s="290"/>
      <c r="Z5" s="290"/>
      <c r="AA5" s="290"/>
      <c r="AB5" s="290"/>
      <c r="AC5" s="290"/>
      <c r="AD5" s="290"/>
      <c r="AE5" s="290"/>
      <c r="AF5" s="259"/>
    </row>
    <row r="6" spans="1:33" ht="20.25" customHeight="1" x14ac:dyDescent="0.15">
      <c r="A6" s="188"/>
      <c r="B6" s="188"/>
      <c r="C6" s="194"/>
      <c r="D6" s="217"/>
      <c r="E6" s="194"/>
      <c r="F6" s="217"/>
      <c r="G6" s="105"/>
      <c r="H6" s="194"/>
      <c r="I6" s="194"/>
      <c r="J6" s="194"/>
      <c r="K6" s="217"/>
      <c r="L6" s="217"/>
      <c r="M6" s="217"/>
      <c r="N6" s="217"/>
      <c r="O6" s="217"/>
      <c r="P6" s="217"/>
      <c r="Q6" s="217"/>
      <c r="R6" s="217"/>
      <c r="S6" s="194"/>
      <c r="T6" s="194"/>
      <c r="U6" s="194"/>
      <c r="V6" s="194"/>
      <c r="W6" s="194"/>
      <c r="X6" s="194"/>
      <c r="Y6" s="194"/>
      <c r="Z6" s="194"/>
      <c r="AA6" s="194"/>
      <c r="AB6" s="194"/>
      <c r="AC6" s="194"/>
      <c r="AD6" s="194"/>
      <c r="AE6" s="194"/>
      <c r="AF6" s="194"/>
    </row>
    <row r="7" spans="1:33" ht="18" customHeight="1" x14ac:dyDescent="0.15">
      <c r="A7" s="802" t="s">
        <v>151</v>
      </c>
      <c r="B7" s="803"/>
      <c r="C7" s="804"/>
      <c r="D7" s="802" t="s">
        <v>3</v>
      </c>
      <c r="E7" s="804"/>
      <c r="F7" s="831" t="s">
        <v>152</v>
      </c>
      <c r="G7" s="832"/>
      <c r="H7" s="802" t="s">
        <v>153</v>
      </c>
      <c r="I7" s="803"/>
      <c r="J7" s="803"/>
      <c r="K7" s="803"/>
      <c r="L7" s="803"/>
      <c r="M7" s="803"/>
      <c r="N7" s="803"/>
      <c r="O7" s="803"/>
      <c r="P7" s="803"/>
      <c r="Q7" s="803"/>
      <c r="R7" s="803"/>
      <c r="S7" s="803"/>
      <c r="T7" s="803"/>
      <c r="U7" s="803"/>
      <c r="V7" s="803"/>
      <c r="W7" s="803"/>
      <c r="X7" s="804"/>
      <c r="Y7" s="802" t="s">
        <v>365</v>
      </c>
      <c r="Z7" s="803"/>
      <c r="AA7" s="803"/>
      <c r="AB7" s="804"/>
      <c r="AC7" s="802" t="s">
        <v>154</v>
      </c>
      <c r="AD7" s="803"/>
      <c r="AE7" s="803"/>
      <c r="AF7" s="804"/>
    </row>
    <row r="8" spans="1:33" ht="18.75" customHeight="1" x14ac:dyDescent="0.15">
      <c r="A8" s="136"/>
      <c r="B8" s="303"/>
      <c r="C8" s="306"/>
      <c r="D8" s="314"/>
      <c r="E8" s="221"/>
      <c r="F8" s="314"/>
      <c r="G8" s="227"/>
      <c r="H8" s="191" t="s">
        <v>158</v>
      </c>
      <c r="I8" s="280" t="s">
        <v>424</v>
      </c>
      <c r="J8" s="137" t="s">
        <v>395</v>
      </c>
      <c r="K8" s="137"/>
      <c r="L8" s="315"/>
      <c r="M8" s="281" t="s">
        <v>424</v>
      </c>
      <c r="N8" s="137" t="s">
        <v>411</v>
      </c>
      <c r="O8" s="137"/>
      <c r="P8" s="315"/>
      <c r="Q8" s="281" t="s">
        <v>424</v>
      </c>
      <c r="R8" s="200" t="s">
        <v>412</v>
      </c>
      <c r="S8" s="214"/>
      <c r="T8" s="214"/>
      <c r="U8" s="214"/>
      <c r="V8" s="214"/>
      <c r="W8" s="214"/>
      <c r="X8" s="215"/>
      <c r="Y8" s="281" t="s">
        <v>424</v>
      </c>
      <c r="Z8" s="137" t="s">
        <v>394</v>
      </c>
      <c r="AA8" s="137"/>
      <c r="AB8" s="241"/>
      <c r="AC8" s="281" t="s">
        <v>424</v>
      </c>
      <c r="AD8" s="137" t="s">
        <v>394</v>
      </c>
      <c r="AE8" s="137"/>
      <c r="AF8" s="241"/>
      <c r="AG8" s="106"/>
    </row>
    <row r="9" spans="1:33" ht="18.75" customHeight="1" x14ac:dyDescent="0.15">
      <c r="A9" s="266"/>
      <c r="B9" s="254"/>
      <c r="C9" s="307"/>
      <c r="D9" s="317"/>
      <c r="E9" s="196"/>
      <c r="F9" s="317"/>
      <c r="G9" s="287"/>
      <c r="H9" s="789" t="s">
        <v>361</v>
      </c>
      <c r="I9" s="836" t="s">
        <v>424</v>
      </c>
      <c r="J9" s="796" t="s">
        <v>395</v>
      </c>
      <c r="K9" s="796"/>
      <c r="L9" s="840" t="s">
        <v>424</v>
      </c>
      <c r="M9" s="796" t="s">
        <v>407</v>
      </c>
      <c r="N9" s="796"/>
      <c r="O9" s="294"/>
      <c r="P9" s="294"/>
      <c r="Q9" s="294"/>
      <c r="R9" s="294"/>
      <c r="S9" s="294"/>
      <c r="T9" s="294"/>
      <c r="U9" s="294"/>
      <c r="V9" s="294"/>
      <c r="W9" s="294"/>
      <c r="X9" s="247"/>
      <c r="Y9" s="267" t="s">
        <v>424</v>
      </c>
      <c r="Z9" s="189" t="s">
        <v>399</v>
      </c>
      <c r="AA9" s="184"/>
      <c r="AB9" s="187"/>
      <c r="AC9" s="267" t="s">
        <v>424</v>
      </c>
      <c r="AD9" s="189" t="s">
        <v>399</v>
      </c>
      <c r="AE9" s="184"/>
      <c r="AF9" s="187"/>
    </row>
    <row r="10" spans="1:33" s="208" customFormat="1" ht="18.75" customHeight="1" x14ac:dyDescent="0.15">
      <c r="A10" s="266"/>
      <c r="B10" s="254"/>
      <c r="C10" s="307"/>
      <c r="D10" s="317"/>
      <c r="E10" s="196"/>
      <c r="F10" s="317"/>
      <c r="G10" s="287"/>
      <c r="H10" s="835"/>
      <c r="I10" s="837"/>
      <c r="J10" s="839"/>
      <c r="K10" s="839"/>
      <c r="L10" s="841"/>
      <c r="M10" s="839"/>
      <c r="N10" s="839"/>
      <c r="O10" s="292"/>
      <c r="P10" s="292"/>
      <c r="Q10" s="292"/>
      <c r="R10" s="292"/>
      <c r="S10" s="292"/>
      <c r="T10" s="292"/>
      <c r="U10" s="292"/>
      <c r="V10" s="292"/>
      <c r="W10" s="292"/>
      <c r="X10" s="218"/>
      <c r="Y10" s="186"/>
      <c r="Z10" s="184"/>
      <c r="AA10" s="184"/>
      <c r="AB10" s="187"/>
      <c r="AC10" s="186"/>
      <c r="AD10" s="184"/>
      <c r="AE10" s="184"/>
      <c r="AF10" s="187"/>
    </row>
    <row r="11" spans="1:33" s="208" customFormat="1" ht="18.75" customHeight="1" x14ac:dyDescent="0.15">
      <c r="A11" s="266"/>
      <c r="B11" s="254"/>
      <c r="C11" s="307"/>
      <c r="D11" s="317"/>
      <c r="E11" s="196"/>
      <c r="F11" s="317"/>
      <c r="G11" s="287"/>
      <c r="H11" s="790"/>
      <c r="I11" s="838"/>
      <c r="J11" s="797"/>
      <c r="K11" s="797"/>
      <c r="L11" s="842"/>
      <c r="M11" s="797"/>
      <c r="N11" s="797"/>
      <c r="O11" s="293"/>
      <c r="P11" s="293"/>
      <c r="Q11" s="293"/>
      <c r="R11" s="293"/>
      <c r="S11" s="293"/>
      <c r="T11" s="293"/>
      <c r="U11" s="293"/>
      <c r="V11" s="293"/>
      <c r="W11" s="293"/>
      <c r="X11" s="251"/>
      <c r="Y11" s="186"/>
      <c r="Z11" s="184"/>
      <c r="AA11" s="184"/>
      <c r="AB11" s="187"/>
      <c r="AC11" s="186"/>
      <c r="AD11" s="184"/>
      <c r="AE11" s="184"/>
      <c r="AF11" s="187"/>
    </row>
    <row r="12" spans="1:33" ht="18.75" customHeight="1" x14ac:dyDescent="0.15">
      <c r="A12" s="266"/>
      <c r="B12" s="254"/>
      <c r="C12" s="307"/>
      <c r="D12" s="317"/>
      <c r="E12" s="196"/>
      <c r="F12" s="317"/>
      <c r="G12" s="287"/>
      <c r="H12" s="192" t="s">
        <v>312</v>
      </c>
      <c r="I12" s="267" t="s">
        <v>424</v>
      </c>
      <c r="J12" s="231" t="s">
        <v>405</v>
      </c>
      <c r="K12" s="229"/>
      <c r="L12" s="264"/>
      <c r="M12" s="267" t="s">
        <v>424</v>
      </c>
      <c r="N12" s="231" t="s">
        <v>406</v>
      </c>
      <c r="O12" s="213"/>
      <c r="P12" s="213"/>
      <c r="Q12" s="213"/>
      <c r="R12" s="213"/>
      <c r="S12" s="213"/>
      <c r="T12" s="213"/>
      <c r="U12" s="213"/>
      <c r="V12" s="213"/>
      <c r="W12" s="213"/>
      <c r="X12" s="263"/>
      <c r="Y12" s="186"/>
      <c r="Z12" s="184"/>
      <c r="AA12" s="184"/>
      <c r="AB12" s="187"/>
      <c r="AC12" s="186"/>
      <c r="AD12" s="184"/>
      <c r="AE12" s="184"/>
      <c r="AF12" s="187"/>
    </row>
    <row r="13" spans="1:33" ht="18.75" customHeight="1" x14ac:dyDescent="0.15">
      <c r="A13" s="266"/>
      <c r="B13" s="254"/>
      <c r="C13" s="307"/>
      <c r="D13" s="317"/>
      <c r="E13" s="196"/>
      <c r="F13" s="317"/>
      <c r="G13" s="287"/>
      <c r="H13" s="789" t="s">
        <v>263</v>
      </c>
      <c r="I13" s="794" t="s">
        <v>424</v>
      </c>
      <c r="J13" s="796" t="s">
        <v>395</v>
      </c>
      <c r="K13" s="796"/>
      <c r="L13" s="794" t="s">
        <v>424</v>
      </c>
      <c r="M13" s="796" t="s">
        <v>407</v>
      </c>
      <c r="N13" s="796"/>
      <c r="O13" s="233"/>
      <c r="P13" s="233"/>
      <c r="Q13" s="233"/>
      <c r="R13" s="233"/>
      <c r="S13" s="233"/>
      <c r="T13" s="233"/>
      <c r="U13" s="233"/>
      <c r="V13" s="233"/>
      <c r="W13" s="233"/>
      <c r="X13" s="234"/>
      <c r="Y13" s="186"/>
      <c r="Z13" s="184"/>
      <c r="AA13" s="184"/>
      <c r="AB13" s="187"/>
      <c r="AC13" s="186"/>
      <c r="AD13" s="184"/>
      <c r="AE13" s="184"/>
      <c r="AF13" s="187"/>
    </row>
    <row r="14" spans="1:33" s="208" customFormat="1" ht="18.75" customHeight="1" x14ac:dyDescent="0.15">
      <c r="A14" s="266"/>
      <c r="B14" s="254"/>
      <c r="C14" s="307"/>
      <c r="D14" s="317"/>
      <c r="E14" s="196"/>
      <c r="F14" s="317"/>
      <c r="G14" s="287"/>
      <c r="H14" s="790"/>
      <c r="I14" s="795"/>
      <c r="J14" s="797"/>
      <c r="K14" s="797"/>
      <c r="L14" s="795"/>
      <c r="M14" s="797"/>
      <c r="N14" s="797"/>
      <c r="O14" s="235"/>
      <c r="P14" s="235"/>
      <c r="Q14" s="235"/>
      <c r="R14" s="235"/>
      <c r="S14" s="235"/>
      <c r="T14" s="235"/>
      <c r="U14" s="235"/>
      <c r="V14" s="235"/>
      <c r="W14" s="235"/>
      <c r="X14" s="236"/>
      <c r="Y14" s="186"/>
      <c r="Z14" s="184"/>
      <c r="AA14" s="184"/>
      <c r="AB14" s="187"/>
      <c r="AC14" s="186"/>
      <c r="AD14" s="184"/>
      <c r="AE14" s="184"/>
      <c r="AF14" s="187"/>
    </row>
    <row r="15" spans="1:33" ht="18.75" customHeight="1" x14ac:dyDescent="0.15">
      <c r="A15" s="266"/>
      <c r="B15" s="254"/>
      <c r="C15" s="307"/>
      <c r="D15" s="317"/>
      <c r="E15" s="196"/>
      <c r="F15" s="317"/>
      <c r="G15" s="287"/>
      <c r="H15" s="789" t="s">
        <v>264</v>
      </c>
      <c r="I15" s="794" t="s">
        <v>424</v>
      </c>
      <c r="J15" s="796" t="s">
        <v>395</v>
      </c>
      <c r="K15" s="796"/>
      <c r="L15" s="794" t="s">
        <v>424</v>
      </c>
      <c r="M15" s="796" t="s">
        <v>407</v>
      </c>
      <c r="N15" s="796"/>
      <c r="O15" s="233"/>
      <c r="P15" s="233"/>
      <c r="Q15" s="233"/>
      <c r="R15" s="233"/>
      <c r="S15" s="233"/>
      <c r="T15" s="233"/>
      <c r="U15" s="233"/>
      <c r="V15" s="233"/>
      <c r="W15" s="233"/>
      <c r="X15" s="234"/>
      <c r="Y15" s="186"/>
      <c r="Z15" s="184"/>
      <c r="AA15" s="184"/>
      <c r="AB15" s="187"/>
      <c r="AC15" s="186"/>
      <c r="AD15" s="184"/>
      <c r="AE15" s="184"/>
      <c r="AF15" s="187"/>
    </row>
    <row r="16" spans="1:33" s="208" customFormat="1" ht="18.75" customHeight="1" x14ac:dyDescent="0.15">
      <c r="A16" s="266"/>
      <c r="B16" s="254"/>
      <c r="C16" s="307"/>
      <c r="D16" s="317"/>
      <c r="E16" s="196"/>
      <c r="F16" s="317"/>
      <c r="G16" s="287"/>
      <c r="H16" s="790"/>
      <c r="I16" s="795"/>
      <c r="J16" s="797"/>
      <c r="K16" s="797"/>
      <c r="L16" s="795"/>
      <c r="M16" s="797"/>
      <c r="N16" s="797"/>
      <c r="O16" s="235"/>
      <c r="P16" s="235"/>
      <c r="Q16" s="235"/>
      <c r="R16" s="235"/>
      <c r="S16" s="235"/>
      <c r="T16" s="235"/>
      <c r="U16" s="235"/>
      <c r="V16" s="235"/>
      <c r="W16" s="235"/>
      <c r="X16" s="236"/>
      <c r="Y16" s="186"/>
      <c r="Z16" s="184"/>
      <c r="AA16" s="184"/>
      <c r="AB16" s="187"/>
      <c r="AC16" s="186"/>
      <c r="AD16" s="184"/>
      <c r="AE16" s="184"/>
      <c r="AF16" s="187"/>
    </row>
    <row r="17" spans="1:32" ht="18.75" customHeight="1" x14ac:dyDescent="0.15">
      <c r="A17" s="266"/>
      <c r="B17" s="254"/>
      <c r="C17" s="307"/>
      <c r="D17" s="317"/>
      <c r="E17" s="196"/>
      <c r="F17" s="317"/>
      <c r="G17" s="287"/>
      <c r="H17" s="789" t="s">
        <v>265</v>
      </c>
      <c r="I17" s="794" t="s">
        <v>424</v>
      </c>
      <c r="J17" s="796" t="s">
        <v>395</v>
      </c>
      <c r="K17" s="796"/>
      <c r="L17" s="794" t="s">
        <v>424</v>
      </c>
      <c r="M17" s="796" t="s">
        <v>407</v>
      </c>
      <c r="N17" s="796"/>
      <c r="O17" s="233"/>
      <c r="P17" s="233"/>
      <c r="Q17" s="233"/>
      <c r="R17" s="233"/>
      <c r="S17" s="233"/>
      <c r="T17" s="233"/>
      <c r="U17" s="233"/>
      <c r="V17" s="233"/>
      <c r="W17" s="233"/>
      <c r="X17" s="234"/>
      <c r="Y17" s="186"/>
      <c r="Z17" s="184"/>
      <c r="AA17" s="184"/>
      <c r="AB17" s="187"/>
      <c r="AC17" s="186"/>
      <c r="AD17" s="184"/>
      <c r="AE17" s="184"/>
      <c r="AF17" s="187"/>
    </row>
    <row r="18" spans="1:32" s="208" customFormat="1" ht="18.75" customHeight="1" x14ac:dyDescent="0.15">
      <c r="A18" s="266"/>
      <c r="B18" s="254"/>
      <c r="C18" s="307"/>
      <c r="D18" s="317"/>
      <c r="E18" s="196"/>
      <c r="F18" s="317"/>
      <c r="G18" s="287"/>
      <c r="H18" s="790"/>
      <c r="I18" s="795"/>
      <c r="J18" s="797"/>
      <c r="K18" s="797"/>
      <c r="L18" s="795"/>
      <c r="M18" s="797"/>
      <c r="N18" s="797"/>
      <c r="O18" s="235"/>
      <c r="P18" s="235"/>
      <c r="Q18" s="235"/>
      <c r="R18" s="235"/>
      <c r="S18" s="235"/>
      <c r="T18" s="235"/>
      <c r="U18" s="235"/>
      <c r="V18" s="235"/>
      <c r="W18" s="235"/>
      <c r="X18" s="236"/>
      <c r="Y18" s="186"/>
      <c r="Z18" s="184"/>
      <c r="AA18" s="184"/>
      <c r="AB18" s="187"/>
      <c r="AC18" s="186"/>
      <c r="AD18" s="184"/>
      <c r="AE18" s="184"/>
      <c r="AF18" s="187"/>
    </row>
    <row r="19" spans="1:32" ht="18.75" customHeight="1" x14ac:dyDescent="0.15">
      <c r="A19" s="266"/>
      <c r="B19" s="254"/>
      <c r="C19" s="307"/>
      <c r="D19" s="317"/>
      <c r="E19" s="196"/>
      <c r="F19" s="317"/>
      <c r="G19" s="287"/>
      <c r="H19" s="789" t="s">
        <v>266</v>
      </c>
      <c r="I19" s="794" t="s">
        <v>424</v>
      </c>
      <c r="J19" s="796" t="s">
        <v>395</v>
      </c>
      <c r="K19" s="796"/>
      <c r="L19" s="794" t="s">
        <v>424</v>
      </c>
      <c r="M19" s="796" t="s">
        <v>407</v>
      </c>
      <c r="N19" s="796"/>
      <c r="O19" s="233"/>
      <c r="P19" s="233"/>
      <c r="Q19" s="233"/>
      <c r="R19" s="233"/>
      <c r="S19" s="233"/>
      <c r="T19" s="233"/>
      <c r="U19" s="233"/>
      <c r="V19" s="233"/>
      <c r="W19" s="233"/>
      <c r="X19" s="234"/>
      <c r="Y19" s="186"/>
      <c r="Z19" s="184"/>
      <c r="AA19" s="184"/>
      <c r="AB19" s="187"/>
      <c r="AC19" s="186"/>
      <c r="AD19" s="184"/>
      <c r="AE19" s="184"/>
      <c r="AF19" s="187"/>
    </row>
    <row r="20" spans="1:32" s="208" customFormat="1" ht="18.75" customHeight="1" x14ac:dyDescent="0.15">
      <c r="A20" s="266"/>
      <c r="B20" s="254"/>
      <c r="C20" s="307"/>
      <c r="D20" s="317"/>
      <c r="E20" s="196"/>
      <c r="F20" s="317"/>
      <c r="G20" s="287"/>
      <c r="H20" s="790"/>
      <c r="I20" s="795"/>
      <c r="J20" s="797"/>
      <c r="K20" s="797"/>
      <c r="L20" s="795"/>
      <c r="M20" s="797"/>
      <c r="N20" s="797"/>
      <c r="O20" s="235"/>
      <c r="P20" s="235"/>
      <c r="Q20" s="235"/>
      <c r="R20" s="235"/>
      <c r="S20" s="235"/>
      <c r="T20" s="235"/>
      <c r="U20" s="235"/>
      <c r="V20" s="235"/>
      <c r="W20" s="235"/>
      <c r="X20" s="236"/>
      <c r="Y20" s="186"/>
      <c r="Z20" s="184"/>
      <c r="AA20" s="184"/>
      <c r="AB20" s="187"/>
      <c r="AC20" s="186"/>
      <c r="AD20" s="184"/>
      <c r="AE20" s="184"/>
      <c r="AF20" s="187"/>
    </row>
    <row r="21" spans="1:32" ht="18.75" customHeight="1" x14ac:dyDescent="0.15">
      <c r="A21" s="266"/>
      <c r="B21" s="254"/>
      <c r="C21" s="307"/>
      <c r="D21" s="317"/>
      <c r="E21" s="196"/>
      <c r="F21" s="317"/>
      <c r="G21" s="287"/>
      <c r="H21" s="310" t="s">
        <v>262</v>
      </c>
      <c r="I21" s="273" t="s">
        <v>424</v>
      </c>
      <c r="J21" s="231" t="s">
        <v>395</v>
      </c>
      <c r="K21" s="229"/>
      <c r="L21" s="274" t="s">
        <v>424</v>
      </c>
      <c r="M21" s="231" t="s">
        <v>407</v>
      </c>
      <c r="N21" s="296"/>
      <c r="O21" s="296"/>
      <c r="P21" s="296"/>
      <c r="Q21" s="296"/>
      <c r="R21" s="296"/>
      <c r="S21" s="296"/>
      <c r="T21" s="296"/>
      <c r="U21" s="296"/>
      <c r="V21" s="296"/>
      <c r="W21" s="296"/>
      <c r="X21" s="261"/>
      <c r="Y21" s="186"/>
      <c r="Z21" s="184"/>
      <c r="AA21" s="184"/>
      <c r="AB21" s="187"/>
      <c r="AC21" s="186"/>
      <c r="AD21" s="184"/>
      <c r="AE21" s="184"/>
      <c r="AF21" s="187"/>
    </row>
    <row r="22" spans="1:32" ht="18.75" customHeight="1" x14ac:dyDescent="0.15">
      <c r="A22" s="282" t="s">
        <v>424</v>
      </c>
      <c r="B22" s="254">
        <v>78</v>
      </c>
      <c r="C22" s="307" t="s">
        <v>216</v>
      </c>
      <c r="D22" s="282" t="s">
        <v>424</v>
      </c>
      <c r="E22" s="196" t="s">
        <v>438</v>
      </c>
      <c r="F22" s="317"/>
      <c r="G22" s="287"/>
      <c r="H22" s="311" t="s">
        <v>367</v>
      </c>
      <c r="I22" s="267" t="s">
        <v>424</v>
      </c>
      <c r="J22" s="235" t="s">
        <v>395</v>
      </c>
      <c r="K22" s="235"/>
      <c r="L22" s="274" t="s">
        <v>424</v>
      </c>
      <c r="M22" s="235" t="s">
        <v>396</v>
      </c>
      <c r="N22" s="231"/>
      <c r="O22" s="267" t="s">
        <v>424</v>
      </c>
      <c r="P22" s="231" t="s">
        <v>397</v>
      </c>
      <c r="Q22" s="296"/>
      <c r="R22" s="296"/>
      <c r="S22" s="296"/>
      <c r="T22" s="296"/>
      <c r="U22" s="296"/>
      <c r="V22" s="296"/>
      <c r="W22" s="296"/>
      <c r="X22" s="261"/>
      <c r="Y22" s="186"/>
      <c r="Z22" s="184"/>
      <c r="AA22" s="184"/>
      <c r="AB22" s="187"/>
      <c r="AC22" s="186"/>
      <c r="AD22" s="184"/>
      <c r="AE22" s="184"/>
      <c r="AF22" s="187"/>
    </row>
    <row r="23" spans="1:32" ht="18.75" customHeight="1" x14ac:dyDescent="0.15">
      <c r="A23" s="266"/>
      <c r="B23" s="254"/>
      <c r="C23" s="307"/>
      <c r="D23" s="282" t="s">
        <v>424</v>
      </c>
      <c r="E23" s="196" t="s">
        <v>439</v>
      </c>
      <c r="F23" s="317"/>
      <c r="G23" s="287"/>
      <c r="H23" s="311" t="s">
        <v>306</v>
      </c>
      <c r="I23" s="298" t="s">
        <v>424</v>
      </c>
      <c r="J23" s="231" t="s">
        <v>395</v>
      </c>
      <c r="K23" s="229"/>
      <c r="L23" s="267" t="s">
        <v>424</v>
      </c>
      <c r="M23" s="231" t="s">
        <v>407</v>
      </c>
      <c r="N23" s="296"/>
      <c r="O23" s="296"/>
      <c r="P23" s="296"/>
      <c r="Q23" s="296"/>
      <c r="R23" s="296"/>
      <c r="S23" s="296"/>
      <c r="T23" s="296"/>
      <c r="U23" s="296"/>
      <c r="V23" s="296"/>
      <c r="W23" s="296"/>
      <c r="X23" s="261"/>
      <c r="Y23" s="186"/>
      <c r="Z23" s="184"/>
      <c r="AA23" s="184"/>
      <c r="AB23" s="187"/>
      <c r="AC23" s="186"/>
      <c r="AD23" s="184"/>
      <c r="AE23" s="184"/>
      <c r="AF23" s="187"/>
    </row>
    <row r="24" spans="1:32" ht="18.75" customHeight="1" x14ac:dyDescent="0.15">
      <c r="A24" s="266"/>
      <c r="B24" s="254"/>
      <c r="C24" s="307"/>
      <c r="D24" s="317"/>
      <c r="E24" s="196"/>
      <c r="F24" s="317"/>
      <c r="G24" s="287"/>
      <c r="H24" s="311" t="s">
        <v>302</v>
      </c>
      <c r="I24" s="298" t="s">
        <v>424</v>
      </c>
      <c r="J24" s="231" t="s">
        <v>395</v>
      </c>
      <c r="K24" s="231"/>
      <c r="L24" s="300" t="s">
        <v>424</v>
      </c>
      <c r="M24" s="231" t="s">
        <v>408</v>
      </c>
      <c r="N24" s="231"/>
      <c r="O24" s="267" t="s">
        <v>424</v>
      </c>
      <c r="P24" s="231" t="s">
        <v>409</v>
      </c>
      <c r="Q24" s="296"/>
      <c r="R24" s="296"/>
      <c r="S24" s="296"/>
      <c r="T24" s="296"/>
      <c r="U24" s="296"/>
      <c r="V24" s="296"/>
      <c r="W24" s="296"/>
      <c r="X24" s="261"/>
      <c r="Y24" s="186"/>
      <c r="Z24" s="184"/>
      <c r="AA24" s="184"/>
      <c r="AB24" s="187"/>
      <c r="AC24" s="186"/>
      <c r="AD24" s="184"/>
      <c r="AE24" s="184"/>
      <c r="AF24" s="187"/>
    </row>
    <row r="25" spans="1:32" ht="18.75" customHeight="1" x14ac:dyDescent="0.15">
      <c r="A25" s="266"/>
      <c r="B25" s="254"/>
      <c r="C25" s="307"/>
      <c r="D25" s="317"/>
      <c r="E25" s="196"/>
      <c r="F25" s="317"/>
      <c r="G25" s="287"/>
      <c r="H25" s="311" t="s">
        <v>336</v>
      </c>
      <c r="I25" s="298" t="s">
        <v>424</v>
      </c>
      <c r="J25" s="231" t="s">
        <v>395</v>
      </c>
      <c r="K25" s="231"/>
      <c r="L25" s="300" t="s">
        <v>424</v>
      </c>
      <c r="M25" s="231" t="s">
        <v>414</v>
      </c>
      <c r="N25" s="252"/>
      <c r="O25" s="252"/>
      <c r="P25" s="267" t="s">
        <v>424</v>
      </c>
      <c r="Q25" s="231" t="s">
        <v>415</v>
      </c>
      <c r="R25" s="252"/>
      <c r="S25" s="252"/>
      <c r="T25" s="252"/>
      <c r="U25" s="252"/>
      <c r="V25" s="252"/>
      <c r="W25" s="252"/>
      <c r="X25" s="253"/>
      <c r="Y25" s="186"/>
      <c r="Z25" s="184"/>
      <c r="AA25" s="184"/>
      <c r="AB25" s="187"/>
      <c r="AC25" s="186"/>
      <c r="AD25" s="184"/>
      <c r="AE25" s="184"/>
      <c r="AF25" s="187"/>
    </row>
    <row r="26" spans="1:32" ht="18.75" customHeight="1" x14ac:dyDescent="0.15">
      <c r="A26" s="266"/>
      <c r="B26" s="254"/>
      <c r="C26" s="307"/>
      <c r="D26" s="317"/>
      <c r="E26" s="196"/>
      <c r="F26" s="317"/>
      <c r="G26" s="287"/>
      <c r="H26" s="192" t="s">
        <v>307</v>
      </c>
      <c r="I26" s="298" t="s">
        <v>424</v>
      </c>
      <c r="J26" s="231" t="s">
        <v>395</v>
      </c>
      <c r="K26" s="229"/>
      <c r="L26" s="300" t="s">
        <v>424</v>
      </c>
      <c r="M26" s="231" t="s">
        <v>407</v>
      </c>
      <c r="N26" s="296"/>
      <c r="O26" s="296"/>
      <c r="P26" s="296"/>
      <c r="Q26" s="296"/>
      <c r="R26" s="296"/>
      <c r="S26" s="296"/>
      <c r="T26" s="296"/>
      <c r="U26" s="296"/>
      <c r="V26" s="296"/>
      <c r="W26" s="296"/>
      <c r="X26" s="261"/>
      <c r="Y26" s="186"/>
      <c r="Z26" s="184"/>
      <c r="AA26" s="184"/>
      <c r="AB26" s="187"/>
      <c r="AC26" s="186"/>
      <c r="AD26" s="184"/>
      <c r="AE26" s="184"/>
      <c r="AF26" s="187"/>
    </row>
    <row r="27" spans="1:32" ht="18.75" customHeight="1" x14ac:dyDescent="0.15">
      <c r="A27" s="266"/>
      <c r="B27" s="254"/>
      <c r="C27" s="307"/>
      <c r="D27" s="317"/>
      <c r="E27" s="196"/>
      <c r="F27" s="317"/>
      <c r="G27" s="287"/>
      <c r="H27" s="192" t="s">
        <v>368</v>
      </c>
      <c r="I27" s="298" t="s">
        <v>424</v>
      </c>
      <c r="J27" s="231" t="s">
        <v>395</v>
      </c>
      <c r="K27" s="229"/>
      <c r="L27" s="274" t="s">
        <v>424</v>
      </c>
      <c r="M27" s="231" t="s">
        <v>407</v>
      </c>
      <c r="N27" s="296"/>
      <c r="O27" s="296"/>
      <c r="P27" s="296"/>
      <c r="Q27" s="296"/>
      <c r="R27" s="296"/>
      <c r="S27" s="296"/>
      <c r="T27" s="296"/>
      <c r="U27" s="296"/>
      <c r="V27" s="296"/>
      <c r="W27" s="296"/>
      <c r="X27" s="261"/>
      <c r="Y27" s="186"/>
      <c r="Z27" s="184"/>
      <c r="AA27" s="184"/>
      <c r="AB27" s="187"/>
      <c r="AC27" s="186"/>
      <c r="AD27" s="184"/>
      <c r="AE27" s="184"/>
      <c r="AF27" s="187"/>
    </row>
    <row r="28" spans="1:32" ht="18.75" customHeight="1" x14ac:dyDescent="0.15">
      <c r="A28" s="266"/>
      <c r="B28" s="254"/>
      <c r="C28" s="307"/>
      <c r="D28" s="317"/>
      <c r="E28" s="196"/>
      <c r="F28" s="317"/>
      <c r="G28" s="287"/>
      <c r="H28" s="310" t="s">
        <v>202</v>
      </c>
      <c r="I28" s="298" t="s">
        <v>424</v>
      </c>
      <c r="J28" s="231" t="s">
        <v>395</v>
      </c>
      <c r="K28" s="229"/>
      <c r="L28" s="267" t="s">
        <v>424</v>
      </c>
      <c r="M28" s="231" t="s">
        <v>407</v>
      </c>
      <c r="N28" s="296"/>
      <c r="O28" s="296"/>
      <c r="P28" s="296"/>
      <c r="Q28" s="296"/>
      <c r="R28" s="296"/>
      <c r="S28" s="296"/>
      <c r="T28" s="296"/>
      <c r="U28" s="296"/>
      <c r="V28" s="296"/>
      <c r="W28" s="296"/>
      <c r="X28" s="261"/>
      <c r="Y28" s="186"/>
      <c r="Z28" s="184"/>
      <c r="AA28" s="184"/>
      <c r="AB28" s="187"/>
      <c r="AC28" s="186"/>
      <c r="AD28" s="184"/>
      <c r="AE28" s="184"/>
      <c r="AF28" s="187"/>
    </row>
    <row r="29" spans="1:32" ht="18.75" customHeight="1" x14ac:dyDescent="0.15">
      <c r="A29" s="266"/>
      <c r="B29" s="254"/>
      <c r="C29" s="307"/>
      <c r="D29" s="317"/>
      <c r="E29" s="196"/>
      <c r="F29" s="317"/>
      <c r="G29" s="287"/>
      <c r="H29" s="192" t="s">
        <v>176</v>
      </c>
      <c r="I29" s="273" t="s">
        <v>424</v>
      </c>
      <c r="J29" s="231" t="s">
        <v>395</v>
      </c>
      <c r="K29" s="229"/>
      <c r="L29" s="274" t="s">
        <v>424</v>
      </c>
      <c r="M29" s="231" t="s">
        <v>407</v>
      </c>
      <c r="N29" s="296"/>
      <c r="O29" s="296"/>
      <c r="P29" s="296"/>
      <c r="Q29" s="296"/>
      <c r="R29" s="296"/>
      <c r="S29" s="296"/>
      <c r="T29" s="296"/>
      <c r="U29" s="296"/>
      <c r="V29" s="296"/>
      <c r="W29" s="296"/>
      <c r="X29" s="261"/>
      <c r="Y29" s="186"/>
      <c r="Z29" s="184"/>
      <c r="AA29" s="184"/>
      <c r="AB29" s="187"/>
      <c r="AC29" s="186"/>
      <c r="AD29" s="184"/>
      <c r="AE29" s="184"/>
      <c r="AF29" s="187"/>
    </row>
    <row r="30" spans="1:32" ht="18.75" customHeight="1" x14ac:dyDescent="0.15">
      <c r="A30" s="266"/>
      <c r="B30" s="254"/>
      <c r="C30" s="307"/>
      <c r="D30" s="317"/>
      <c r="E30" s="196"/>
      <c r="F30" s="317"/>
      <c r="G30" s="287"/>
      <c r="H30" s="258" t="s">
        <v>372</v>
      </c>
      <c r="I30" s="274" t="s">
        <v>424</v>
      </c>
      <c r="J30" s="231" t="s">
        <v>395</v>
      </c>
      <c r="K30" s="229"/>
      <c r="L30" s="301" t="s">
        <v>424</v>
      </c>
      <c r="M30" s="231" t="s">
        <v>407</v>
      </c>
      <c r="N30" s="296"/>
      <c r="O30" s="296"/>
      <c r="P30" s="296"/>
      <c r="Q30" s="296"/>
      <c r="R30" s="296"/>
      <c r="S30" s="296"/>
      <c r="T30" s="296"/>
      <c r="U30" s="296"/>
      <c r="V30" s="296"/>
      <c r="W30" s="296"/>
      <c r="X30" s="261"/>
      <c r="Y30" s="186"/>
      <c r="Z30" s="184"/>
      <c r="AA30" s="184"/>
      <c r="AB30" s="187"/>
      <c r="AC30" s="186"/>
      <c r="AD30" s="184"/>
      <c r="AE30" s="184"/>
      <c r="AF30" s="187"/>
    </row>
    <row r="31" spans="1:32" ht="18.75" customHeight="1" x14ac:dyDescent="0.15">
      <c r="A31" s="266"/>
      <c r="B31" s="254"/>
      <c r="C31" s="307"/>
      <c r="D31" s="317"/>
      <c r="E31" s="196"/>
      <c r="F31" s="317"/>
      <c r="G31" s="287"/>
      <c r="H31" s="311" t="s">
        <v>337</v>
      </c>
      <c r="I31" s="273" t="s">
        <v>424</v>
      </c>
      <c r="J31" s="231" t="s">
        <v>395</v>
      </c>
      <c r="K31" s="229"/>
      <c r="L31" s="301" t="s">
        <v>424</v>
      </c>
      <c r="M31" s="231" t="s">
        <v>407</v>
      </c>
      <c r="N31" s="296"/>
      <c r="O31" s="296"/>
      <c r="P31" s="296"/>
      <c r="Q31" s="296"/>
      <c r="R31" s="296"/>
      <c r="S31" s="296"/>
      <c r="T31" s="296"/>
      <c r="U31" s="296"/>
      <c r="V31" s="296"/>
      <c r="W31" s="296"/>
      <c r="X31" s="261"/>
      <c r="Y31" s="186"/>
      <c r="Z31" s="184"/>
      <c r="AA31" s="184"/>
      <c r="AB31" s="187"/>
      <c r="AC31" s="186"/>
      <c r="AD31" s="184"/>
      <c r="AE31" s="184"/>
      <c r="AF31" s="187"/>
    </row>
    <row r="32" spans="1:32" ht="18.75" customHeight="1" x14ac:dyDescent="0.15">
      <c r="A32" s="266"/>
      <c r="B32" s="254"/>
      <c r="C32" s="307"/>
      <c r="D32" s="317"/>
      <c r="E32" s="196"/>
      <c r="F32" s="317"/>
      <c r="G32" s="287"/>
      <c r="H32" s="311" t="s">
        <v>330</v>
      </c>
      <c r="I32" s="267" t="s">
        <v>424</v>
      </c>
      <c r="J32" s="231" t="s">
        <v>395</v>
      </c>
      <c r="K32" s="229"/>
      <c r="L32" s="301" t="s">
        <v>424</v>
      </c>
      <c r="M32" s="231" t="s">
        <v>407</v>
      </c>
      <c r="N32" s="296"/>
      <c r="O32" s="296"/>
      <c r="P32" s="296"/>
      <c r="Q32" s="296"/>
      <c r="R32" s="296"/>
      <c r="S32" s="296"/>
      <c r="T32" s="296"/>
      <c r="U32" s="296"/>
      <c r="V32" s="296"/>
      <c r="W32" s="296"/>
      <c r="X32" s="261"/>
      <c r="Y32" s="186"/>
      <c r="Z32" s="184"/>
      <c r="AA32" s="184"/>
      <c r="AB32" s="187"/>
      <c r="AC32" s="186"/>
      <c r="AD32" s="184"/>
      <c r="AE32" s="184"/>
      <c r="AF32" s="187"/>
    </row>
    <row r="33" spans="1:33" ht="18.75" customHeight="1" x14ac:dyDescent="0.15">
      <c r="A33" s="266"/>
      <c r="B33" s="254"/>
      <c r="C33" s="307"/>
      <c r="D33" s="317"/>
      <c r="E33" s="196"/>
      <c r="F33" s="317"/>
      <c r="G33" s="287"/>
      <c r="H33" s="843" t="s">
        <v>181</v>
      </c>
      <c r="I33" s="298" t="s">
        <v>424</v>
      </c>
      <c r="J33" s="233" t="s">
        <v>395</v>
      </c>
      <c r="K33" s="294"/>
      <c r="L33" s="300" t="s">
        <v>424</v>
      </c>
      <c r="M33" s="233" t="s">
        <v>432</v>
      </c>
      <c r="N33" s="294"/>
      <c r="O33" s="294"/>
      <c r="P33" s="294"/>
      <c r="Q33" s="294"/>
      <c r="R33" s="300" t="s">
        <v>424</v>
      </c>
      <c r="S33" s="233" t="s">
        <v>503</v>
      </c>
      <c r="T33" s="233"/>
      <c r="U33" s="294"/>
      <c r="V33" s="294"/>
      <c r="W33" s="294"/>
      <c r="X33" s="247"/>
      <c r="Y33" s="186"/>
      <c r="Z33" s="184"/>
      <c r="AA33" s="184"/>
      <c r="AB33" s="187"/>
      <c r="AC33" s="186"/>
      <c r="AD33" s="184"/>
      <c r="AE33" s="184"/>
      <c r="AF33" s="187"/>
    </row>
    <row r="34" spans="1:33" s="208" customFormat="1" ht="18.75" customHeight="1" x14ac:dyDescent="0.15">
      <c r="A34" s="266"/>
      <c r="B34" s="254"/>
      <c r="C34" s="307"/>
      <c r="D34" s="317"/>
      <c r="E34" s="196"/>
      <c r="F34" s="317"/>
      <c r="G34" s="287"/>
      <c r="H34" s="845"/>
      <c r="I34" s="282" t="s">
        <v>424</v>
      </c>
      <c r="J34" s="292" t="s">
        <v>433</v>
      </c>
      <c r="K34" s="105"/>
      <c r="L34" s="105"/>
      <c r="M34" s="105"/>
      <c r="N34" s="105"/>
      <c r="O34" s="267" t="s">
        <v>424</v>
      </c>
      <c r="P34" s="291" t="s">
        <v>434</v>
      </c>
      <c r="Q34" s="105"/>
      <c r="R34" s="105"/>
      <c r="S34" s="105"/>
      <c r="T34" s="105"/>
      <c r="U34" s="105"/>
      <c r="V34" s="105"/>
      <c r="W34" s="105"/>
      <c r="X34" s="228"/>
      <c r="Y34" s="186"/>
      <c r="Z34" s="184"/>
      <c r="AA34" s="184"/>
      <c r="AB34" s="187"/>
      <c r="AC34" s="186"/>
      <c r="AD34" s="184"/>
      <c r="AE34" s="184"/>
      <c r="AF34" s="187"/>
    </row>
    <row r="35" spans="1:33" s="208" customFormat="1" ht="18.75" customHeight="1" x14ac:dyDescent="0.15">
      <c r="A35" s="266"/>
      <c r="B35" s="254"/>
      <c r="C35" s="307"/>
      <c r="D35" s="317"/>
      <c r="E35" s="196"/>
      <c r="F35" s="317"/>
      <c r="G35" s="287"/>
      <c r="H35" s="844"/>
      <c r="I35" s="282" t="s">
        <v>424</v>
      </c>
      <c r="J35" s="292" t="s">
        <v>435</v>
      </c>
      <c r="K35" s="224"/>
      <c r="L35" s="224"/>
      <c r="M35" s="224"/>
      <c r="N35" s="224"/>
      <c r="O35" s="291"/>
      <c r="P35" s="291"/>
      <c r="Q35" s="224"/>
      <c r="R35" s="224"/>
      <c r="S35" s="224"/>
      <c r="T35" s="224"/>
      <c r="U35" s="224"/>
      <c r="V35" s="224"/>
      <c r="W35" s="224"/>
      <c r="X35" s="225"/>
      <c r="Y35" s="186"/>
      <c r="Z35" s="184"/>
      <c r="AA35" s="184"/>
      <c r="AB35" s="187"/>
      <c r="AC35" s="186"/>
      <c r="AD35" s="184"/>
      <c r="AE35" s="184"/>
      <c r="AF35" s="187"/>
    </row>
    <row r="36" spans="1:33" ht="18.75" customHeight="1" x14ac:dyDescent="0.15">
      <c r="A36" s="266"/>
      <c r="B36" s="254"/>
      <c r="C36" s="307"/>
      <c r="D36" s="317"/>
      <c r="E36" s="196"/>
      <c r="F36" s="317"/>
      <c r="G36" s="287"/>
      <c r="H36" s="192" t="s">
        <v>188</v>
      </c>
      <c r="I36" s="273" t="s">
        <v>424</v>
      </c>
      <c r="J36" s="231" t="s">
        <v>395</v>
      </c>
      <c r="K36" s="231"/>
      <c r="L36" s="274" t="s">
        <v>424</v>
      </c>
      <c r="M36" s="231" t="s">
        <v>402</v>
      </c>
      <c r="N36" s="231"/>
      <c r="O36" s="300" t="s">
        <v>424</v>
      </c>
      <c r="P36" s="231" t="s">
        <v>403</v>
      </c>
      <c r="Q36" s="231"/>
      <c r="R36" s="274" t="s">
        <v>424</v>
      </c>
      <c r="S36" s="231" t="s">
        <v>404</v>
      </c>
      <c r="T36" s="231"/>
      <c r="U36" s="213"/>
      <c r="V36" s="213"/>
      <c r="W36" s="213"/>
      <c r="X36" s="263"/>
      <c r="Y36" s="186"/>
      <c r="Z36" s="184"/>
      <c r="AA36" s="184"/>
      <c r="AB36" s="187"/>
      <c r="AC36" s="186"/>
      <c r="AD36" s="184"/>
      <c r="AE36" s="184"/>
      <c r="AF36" s="187"/>
    </row>
    <row r="37" spans="1:33" s="440" customFormat="1" ht="18.75" customHeight="1" x14ac:dyDescent="0.15">
      <c r="A37" s="266"/>
      <c r="B37" s="254"/>
      <c r="C37" s="439"/>
      <c r="D37" s="442"/>
      <c r="E37" s="196"/>
      <c r="F37" s="442"/>
      <c r="G37" s="287"/>
      <c r="H37" s="441" t="s">
        <v>636</v>
      </c>
      <c r="I37" s="434" t="s">
        <v>424</v>
      </c>
      <c r="J37" s="233" t="s">
        <v>632</v>
      </c>
      <c r="K37" s="233"/>
      <c r="L37" s="274" t="s">
        <v>424</v>
      </c>
      <c r="M37" s="233" t="s">
        <v>633</v>
      </c>
      <c r="N37" s="233"/>
      <c r="O37" s="436" t="s">
        <v>424</v>
      </c>
      <c r="P37" s="233" t="s">
        <v>634</v>
      </c>
      <c r="Q37" s="233"/>
      <c r="R37" s="436"/>
      <c r="S37" s="233"/>
      <c r="T37" s="233"/>
      <c r="U37" s="222"/>
      <c r="V37" s="222"/>
      <c r="W37" s="222"/>
      <c r="X37" s="223"/>
      <c r="Y37" s="186"/>
      <c r="Z37" s="184"/>
      <c r="AA37" s="184"/>
      <c r="AB37" s="187"/>
      <c r="AC37" s="186"/>
      <c r="AD37" s="184"/>
      <c r="AE37" s="184"/>
      <c r="AF37" s="187"/>
    </row>
    <row r="38" spans="1:33" ht="18.75" customHeight="1" x14ac:dyDescent="0.15">
      <c r="A38" s="268"/>
      <c r="B38" s="305"/>
      <c r="C38" s="308"/>
      <c r="D38" s="312"/>
      <c r="E38" s="198"/>
      <c r="F38" s="312"/>
      <c r="G38" s="286"/>
      <c r="H38" s="449" t="s">
        <v>637</v>
      </c>
      <c r="I38" s="443" t="s">
        <v>424</v>
      </c>
      <c r="J38" s="444" t="s">
        <v>395</v>
      </c>
      <c r="K38" s="444"/>
      <c r="L38" s="452" t="s">
        <v>424</v>
      </c>
      <c r="M38" s="444" t="s">
        <v>407</v>
      </c>
      <c r="N38" s="444"/>
      <c r="O38" s="444"/>
      <c r="P38" s="444"/>
      <c r="Q38" s="448"/>
      <c r="R38" s="444"/>
      <c r="S38" s="444"/>
      <c r="T38" s="444"/>
      <c r="U38" s="446"/>
      <c r="V38" s="446"/>
      <c r="W38" s="446"/>
      <c r="X38" s="447"/>
      <c r="Y38" s="242"/>
      <c r="Z38" s="243"/>
      <c r="AA38" s="243"/>
      <c r="AB38" s="244"/>
      <c r="AC38" s="242"/>
      <c r="AD38" s="243"/>
      <c r="AE38" s="243"/>
      <c r="AF38" s="244"/>
    </row>
    <row r="39" spans="1:33" ht="18.75" customHeight="1" x14ac:dyDescent="0.15">
      <c r="A39" s="136"/>
      <c r="B39" s="303"/>
      <c r="C39" s="306"/>
      <c r="D39" s="314"/>
      <c r="E39" s="221"/>
      <c r="F39" s="314"/>
      <c r="G39" s="227"/>
      <c r="H39" s="191" t="s">
        <v>158</v>
      </c>
      <c r="I39" s="275" t="s">
        <v>424</v>
      </c>
      <c r="J39" s="226" t="s">
        <v>395</v>
      </c>
      <c r="K39" s="226"/>
      <c r="L39" s="313"/>
      <c r="M39" s="277" t="s">
        <v>424</v>
      </c>
      <c r="N39" s="226" t="s">
        <v>411</v>
      </c>
      <c r="O39" s="226"/>
      <c r="P39" s="313"/>
      <c r="Q39" s="277" t="s">
        <v>424</v>
      </c>
      <c r="R39" s="214" t="s">
        <v>412</v>
      </c>
      <c r="S39" s="214"/>
      <c r="T39" s="214"/>
      <c r="U39" s="214"/>
      <c r="V39" s="214"/>
      <c r="W39" s="214"/>
      <c r="X39" s="215"/>
      <c r="Y39" s="281" t="s">
        <v>424</v>
      </c>
      <c r="Z39" s="137" t="s">
        <v>394</v>
      </c>
      <c r="AA39" s="137"/>
      <c r="AB39" s="241"/>
      <c r="AC39" s="281" t="s">
        <v>424</v>
      </c>
      <c r="AD39" s="137" t="s">
        <v>394</v>
      </c>
      <c r="AE39" s="137"/>
      <c r="AF39" s="241"/>
      <c r="AG39" s="106"/>
    </row>
    <row r="40" spans="1:33" ht="18.75" customHeight="1" x14ac:dyDescent="0.15">
      <c r="A40" s="266"/>
      <c r="B40" s="254"/>
      <c r="C40" s="307"/>
      <c r="D40" s="317"/>
      <c r="E40" s="196"/>
      <c r="F40" s="317"/>
      <c r="G40" s="287"/>
      <c r="H40" s="789" t="s">
        <v>361</v>
      </c>
      <c r="I40" s="836" t="s">
        <v>424</v>
      </c>
      <c r="J40" s="796" t="s">
        <v>395</v>
      </c>
      <c r="K40" s="796"/>
      <c r="L40" s="840" t="s">
        <v>424</v>
      </c>
      <c r="M40" s="796" t="s">
        <v>407</v>
      </c>
      <c r="N40" s="796"/>
      <c r="O40" s="294"/>
      <c r="P40" s="294"/>
      <c r="Q40" s="294"/>
      <c r="R40" s="294"/>
      <c r="S40" s="294"/>
      <c r="T40" s="294"/>
      <c r="U40" s="294"/>
      <c r="V40" s="294"/>
      <c r="W40" s="294"/>
      <c r="X40" s="247"/>
      <c r="Y40" s="267" t="s">
        <v>424</v>
      </c>
      <c r="Z40" s="189" t="s">
        <v>399</v>
      </c>
      <c r="AA40" s="184"/>
      <c r="AB40" s="187"/>
      <c r="AC40" s="267" t="s">
        <v>424</v>
      </c>
      <c r="AD40" s="189" t="s">
        <v>399</v>
      </c>
      <c r="AE40" s="184"/>
      <c r="AF40" s="187"/>
    </row>
    <row r="41" spans="1:33" s="260" customFormat="1" ht="18.75" customHeight="1" x14ac:dyDescent="0.15">
      <c r="A41" s="266"/>
      <c r="B41" s="254"/>
      <c r="C41" s="307"/>
      <c r="D41" s="317"/>
      <c r="E41" s="196"/>
      <c r="F41" s="317"/>
      <c r="G41" s="287"/>
      <c r="H41" s="835"/>
      <c r="I41" s="837"/>
      <c r="J41" s="839"/>
      <c r="K41" s="839"/>
      <c r="L41" s="841"/>
      <c r="M41" s="839"/>
      <c r="N41" s="839"/>
      <c r="O41" s="292"/>
      <c r="P41" s="292"/>
      <c r="Q41" s="292"/>
      <c r="R41" s="292"/>
      <c r="S41" s="292"/>
      <c r="T41" s="292"/>
      <c r="U41" s="292"/>
      <c r="V41" s="292"/>
      <c r="W41" s="292"/>
      <c r="X41" s="218"/>
      <c r="Y41" s="186"/>
      <c r="Z41" s="184"/>
      <c r="AA41" s="184"/>
      <c r="AB41" s="187"/>
      <c r="AC41" s="186"/>
      <c r="AD41" s="184"/>
      <c r="AE41" s="184"/>
      <c r="AF41" s="187"/>
    </row>
    <row r="42" spans="1:33" s="260" customFormat="1" ht="18.75" customHeight="1" x14ac:dyDescent="0.15">
      <c r="A42" s="266"/>
      <c r="B42" s="254"/>
      <c r="C42" s="307"/>
      <c r="D42" s="317"/>
      <c r="E42" s="196"/>
      <c r="F42" s="317"/>
      <c r="G42" s="287"/>
      <c r="H42" s="790"/>
      <c r="I42" s="838"/>
      <c r="J42" s="797"/>
      <c r="K42" s="797"/>
      <c r="L42" s="842"/>
      <c r="M42" s="797"/>
      <c r="N42" s="797"/>
      <c r="O42" s="293"/>
      <c r="P42" s="293"/>
      <c r="Q42" s="293"/>
      <c r="R42" s="293"/>
      <c r="S42" s="293"/>
      <c r="T42" s="293"/>
      <c r="U42" s="293"/>
      <c r="V42" s="293"/>
      <c r="W42" s="293"/>
      <c r="X42" s="251"/>
      <c r="Y42" s="186"/>
      <c r="Z42" s="184"/>
      <c r="AA42" s="184"/>
      <c r="AB42" s="187"/>
      <c r="AC42" s="186"/>
      <c r="AD42" s="184"/>
      <c r="AE42" s="184"/>
      <c r="AF42" s="187"/>
    </row>
    <row r="43" spans="1:33" ht="18.75" customHeight="1" x14ac:dyDescent="0.15">
      <c r="A43" s="266"/>
      <c r="B43" s="254"/>
      <c r="C43" s="307"/>
      <c r="D43" s="317"/>
      <c r="E43" s="196"/>
      <c r="F43" s="317"/>
      <c r="G43" s="287"/>
      <c r="H43" s="192" t="s">
        <v>159</v>
      </c>
      <c r="I43" s="273" t="s">
        <v>424</v>
      </c>
      <c r="J43" s="231" t="s">
        <v>405</v>
      </c>
      <c r="K43" s="229"/>
      <c r="L43" s="264"/>
      <c r="M43" s="274" t="s">
        <v>424</v>
      </c>
      <c r="N43" s="231" t="s">
        <v>406</v>
      </c>
      <c r="O43" s="213"/>
      <c r="P43" s="213"/>
      <c r="Q43" s="213"/>
      <c r="R43" s="213"/>
      <c r="S43" s="213"/>
      <c r="T43" s="213"/>
      <c r="U43" s="213"/>
      <c r="V43" s="213"/>
      <c r="W43" s="213"/>
      <c r="X43" s="263"/>
      <c r="Y43" s="186"/>
      <c r="Z43" s="184"/>
      <c r="AA43" s="184"/>
      <c r="AB43" s="187"/>
      <c r="AC43" s="186"/>
      <c r="AD43" s="184"/>
      <c r="AE43" s="184"/>
      <c r="AF43" s="187"/>
    </row>
    <row r="44" spans="1:33" ht="18.75" customHeight="1" x14ac:dyDescent="0.15">
      <c r="A44" s="266"/>
      <c r="B44" s="254"/>
      <c r="C44" s="307"/>
      <c r="D44" s="317"/>
      <c r="E44" s="196"/>
      <c r="F44" s="317"/>
      <c r="G44" s="287"/>
      <c r="H44" s="311" t="s">
        <v>367</v>
      </c>
      <c r="I44" s="273" t="s">
        <v>424</v>
      </c>
      <c r="J44" s="231" t="s">
        <v>395</v>
      </c>
      <c r="K44" s="231"/>
      <c r="L44" s="274" t="s">
        <v>424</v>
      </c>
      <c r="M44" s="231" t="s">
        <v>396</v>
      </c>
      <c r="N44" s="231"/>
      <c r="O44" s="274" t="s">
        <v>424</v>
      </c>
      <c r="P44" s="231" t="s">
        <v>397</v>
      </c>
      <c r="Q44" s="296"/>
      <c r="R44" s="296"/>
      <c r="S44" s="296"/>
      <c r="T44" s="296"/>
      <c r="U44" s="296"/>
      <c r="V44" s="296"/>
      <c r="W44" s="296"/>
      <c r="X44" s="261"/>
      <c r="Y44" s="186"/>
      <c r="Z44" s="184"/>
      <c r="AA44" s="184"/>
      <c r="AB44" s="187"/>
      <c r="AC44" s="186"/>
      <c r="AD44" s="184"/>
      <c r="AE44" s="184"/>
      <c r="AF44" s="187"/>
    </row>
    <row r="45" spans="1:33" ht="18.75" customHeight="1" x14ac:dyDescent="0.15">
      <c r="A45" s="266"/>
      <c r="B45" s="254"/>
      <c r="C45" s="307"/>
      <c r="D45" s="282" t="s">
        <v>424</v>
      </c>
      <c r="E45" s="196" t="s">
        <v>421</v>
      </c>
      <c r="F45" s="317"/>
      <c r="G45" s="287"/>
      <c r="H45" s="311" t="s">
        <v>302</v>
      </c>
      <c r="I45" s="273" t="s">
        <v>424</v>
      </c>
      <c r="J45" s="231" t="s">
        <v>395</v>
      </c>
      <c r="K45" s="231"/>
      <c r="L45" s="274" t="s">
        <v>424</v>
      </c>
      <c r="M45" s="231" t="s">
        <v>408</v>
      </c>
      <c r="N45" s="231"/>
      <c r="O45" s="274" t="s">
        <v>424</v>
      </c>
      <c r="P45" s="231" t="s">
        <v>409</v>
      </c>
      <c r="Q45" s="296"/>
      <c r="R45" s="296"/>
      <c r="S45" s="296"/>
      <c r="T45" s="296"/>
      <c r="U45" s="296"/>
      <c r="V45" s="296"/>
      <c r="W45" s="296"/>
      <c r="X45" s="261"/>
      <c r="Y45" s="186"/>
      <c r="Z45" s="184"/>
      <c r="AA45" s="184"/>
      <c r="AB45" s="187"/>
      <c r="AC45" s="186"/>
      <c r="AD45" s="184"/>
      <c r="AE45" s="184"/>
      <c r="AF45" s="187"/>
    </row>
    <row r="46" spans="1:33" ht="18.75" customHeight="1" x14ac:dyDescent="0.15">
      <c r="A46" s="282" t="s">
        <v>424</v>
      </c>
      <c r="B46" s="254">
        <v>72</v>
      </c>
      <c r="C46" s="307" t="s">
        <v>308</v>
      </c>
      <c r="D46" s="282" t="s">
        <v>424</v>
      </c>
      <c r="E46" s="196" t="s">
        <v>440</v>
      </c>
      <c r="F46" s="317"/>
      <c r="G46" s="287"/>
      <c r="H46" s="311" t="s">
        <v>370</v>
      </c>
      <c r="I46" s="298" t="s">
        <v>424</v>
      </c>
      <c r="J46" s="231" t="s">
        <v>395</v>
      </c>
      <c r="K46" s="229"/>
      <c r="L46" s="300" t="s">
        <v>424</v>
      </c>
      <c r="M46" s="231" t="s">
        <v>407</v>
      </c>
      <c r="N46" s="296"/>
      <c r="O46" s="296"/>
      <c r="P46" s="296"/>
      <c r="Q46" s="296"/>
      <c r="R46" s="296"/>
      <c r="S46" s="296"/>
      <c r="T46" s="296"/>
      <c r="U46" s="296"/>
      <c r="V46" s="296"/>
      <c r="W46" s="296"/>
      <c r="X46" s="261"/>
      <c r="Y46" s="186"/>
      <c r="Z46" s="184"/>
      <c r="AA46" s="184"/>
      <c r="AB46" s="187"/>
      <c r="AC46" s="186"/>
      <c r="AD46" s="184"/>
      <c r="AE46" s="184"/>
      <c r="AF46" s="187"/>
    </row>
    <row r="47" spans="1:33" ht="18.75" customHeight="1" x14ac:dyDescent="0.15">
      <c r="A47" s="266"/>
      <c r="B47" s="254"/>
      <c r="C47" s="307"/>
      <c r="D47" s="282" t="s">
        <v>424</v>
      </c>
      <c r="E47" s="196" t="s">
        <v>441</v>
      </c>
      <c r="F47" s="317"/>
      <c r="G47" s="287"/>
      <c r="H47" s="310" t="s">
        <v>333</v>
      </c>
      <c r="I47" s="298" t="s">
        <v>424</v>
      </c>
      <c r="J47" s="231" t="s">
        <v>395</v>
      </c>
      <c r="K47" s="229"/>
      <c r="L47" s="274" t="s">
        <v>424</v>
      </c>
      <c r="M47" s="231" t="s">
        <v>407</v>
      </c>
      <c r="N47" s="296"/>
      <c r="O47" s="296"/>
      <c r="P47" s="296"/>
      <c r="Q47" s="296"/>
      <c r="R47" s="296"/>
      <c r="S47" s="296"/>
      <c r="T47" s="296"/>
      <c r="U47" s="296"/>
      <c r="V47" s="296"/>
      <c r="W47" s="296"/>
      <c r="X47" s="261"/>
      <c r="Y47" s="186"/>
      <c r="Z47" s="184"/>
      <c r="AA47" s="184"/>
      <c r="AB47" s="187"/>
      <c r="AC47" s="186"/>
      <c r="AD47" s="184"/>
      <c r="AE47" s="184"/>
      <c r="AF47" s="187"/>
    </row>
    <row r="48" spans="1:33" ht="18.75" customHeight="1" x14ac:dyDescent="0.15">
      <c r="A48" s="266"/>
      <c r="B48" s="254"/>
      <c r="C48" s="307"/>
      <c r="D48" s="317"/>
      <c r="E48" s="196"/>
      <c r="F48" s="317"/>
      <c r="G48" s="287"/>
      <c r="H48" s="192" t="s">
        <v>182</v>
      </c>
      <c r="I48" s="298" t="s">
        <v>424</v>
      </c>
      <c r="J48" s="231" t="s">
        <v>395</v>
      </c>
      <c r="K48" s="229"/>
      <c r="L48" s="267" t="s">
        <v>424</v>
      </c>
      <c r="M48" s="231" t="s">
        <v>407</v>
      </c>
      <c r="N48" s="296"/>
      <c r="O48" s="296"/>
      <c r="P48" s="296"/>
      <c r="Q48" s="296"/>
      <c r="R48" s="296"/>
      <c r="S48" s="296"/>
      <c r="T48" s="296"/>
      <c r="U48" s="296"/>
      <c r="V48" s="296"/>
      <c r="W48" s="296"/>
      <c r="X48" s="261"/>
      <c r="Y48" s="186"/>
      <c r="Z48" s="184"/>
      <c r="AA48" s="184"/>
      <c r="AB48" s="187"/>
      <c r="AC48" s="186"/>
      <c r="AD48" s="184"/>
      <c r="AE48" s="184"/>
      <c r="AF48" s="187"/>
    </row>
    <row r="49" spans="1:33" ht="18.75" customHeight="1" x14ac:dyDescent="0.15">
      <c r="A49" s="266"/>
      <c r="B49" s="254"/>
      <c r="C49" s="307"/>
      <c r="D49" s="317"/>
      <c r="E49" s="196"/>
      <c r="F49" s="317"/>
      <c r="G49" s="287"/>
      <c r="H49" s="189" t="s">
        <v>372</v>
      </c>
      <c r="I49" s="273" t="s">
        <v>424</v>
      </c>
      <c r="J49" s="231" t="s">
        <v>395</v>
      </c>
      <c r="K49" s="229"/>
      <c r="L49" s="274" t="s">
        <v>424</v>
      </c>
      <c r="M49" s="231" t="s">
        <v>407</v>
      </c>
      <c r="N49" s="296"/>
      <c r="O49" s="296"/>
      <c r="P49" s="296"/>
      <c r="Q49" s="296"/>
      <c r="R49" s="296"/>
      <c r="S49" s="296"/>
      <c r="T49" s="296"/>
      <c r="U49" s="296"/>
      <c r="V49" s="296"/>
      <c r="W49" s="296"/>
      <c r="X49" s="261"/>
      <c r="Y49" s="186"/>
      <c r="Z49" s="184"/>
      <c r="AA49" s="184"/>
      <c r="AB49" s="187"/>
      <c r="AC49" s="186"/>
      <c r="AD49" s="184"/>
      <c r="AE49" s="184"/>
      <c r="AF49" s="187"/>
    </row>
    <row r="50" spans="1:33" ht="18.75" customHeight="1" x14ac:dyDescent="0.15">
      <c r="A50" s="266"/>
      <c r="B50" s="254"/>
      <c r="C50" s="307"/>
      <c r="D50" s="317"/>
      <c r="E50" s="196"/>
      <c r="F50" s="317"/>
      <c r="G50" s="287"/>
      <c r="H50" s="311" t="s">
        <v>337</v>
      </c>
      <c r="I50" s="273" t="s">
        <v>424</v>
      </c>
      <c r="J50" s="231" t="s">
        <v>395</v>
      </c>
      <c r="K50" s="229"/>
      <c r="L50" s="274" t="s">
        <v>424</v>
      </c>
      <c r="M50" s="231" t="s">
        <v>407</v>
      </c>
      <c r="N50" s="296"/>
      <c r="O50" s="296"/>
      <c r="P50" s="296"/>
      <c r="Q50" s="296"/>
      <c r="R50" s="296"/>
      <c r="S50" s="296"/>
      <c r="T50" s="296"/>
      <c r="U50" s="296"/>
      <c r="V50" s="296"/>
      <c r="W50" s="296"/>
      <c r="X50" s="261"/>
      <c r="Y50" s="186"/>
      <c r="Z50" s="184"/>
      <c r="AA50" s="184"/>
      <c r="AB50" s="187"/>
      <c r="AC50" s="186"/>
      <c r="AD50" s="184"/>
      <c r="AE50" s="184"/>
      <c r="AF50" s="187"/>
    </row>
    <row r="51" spans="1:33" ht="18.75" customHeight="1" x14ac:dyDescent="0.15">
      <c r="A51" s="266"/>
      <c r="B51" s="254"/>
      <c r="C51" s="307"/>
      <c r="D51" s="317"/>
      <c r="E51" s="196"/>
      <c r="F51" s="317"/>
      <c r="G51" s="287"/>
      <c r="H51" s="311" t="s">
        <v>330</v>
      </c>
      <c r="I51" s="273" t="s">
        <v>424</v>
      </c>
      <c r="J51" s="231" t="s">
        <v>395</v>
      </c>
      <c r="K51" s="229"/>
      <c r="L51" s="274" t="s">
        <v>424</v>
      </c>
      <c r="M51" s="231" t="s">
        <v>407</v>
      </c>
      <c r="N51" s="296"/>
      <c r="O51" s="296"/>
      <c r="P51" s="296"/>
      <c r="Q51" s="296"/>
      <c r="R51" s="296"/>
      <c r="S51" s="296"/>
      <c r="T51" s="296"/>
      <c r="U51" s="296"/>
      <c r="V51" s="296"/>
      <c r="W51" s="296"/>
      <c r="X51" s="261"/>
      <c r="Y51" s="186"/>
      <c r="Z51" s="184"/>
      <c r="AA51" s="184"/>
      <c r="AB51" s="187"/>
      <c r="AC51" s="186"/>
      <c r="AD51" s="184"/>
      <c r="AE51" s="184"/>
      <c r="AF51" s="187"/>
    </row>
    <row r="52" spans="1:33" ht="18.75" customHeight="1" x14ac:dyDescent="0.15">
      <c r="A52" s="266"/>
      <c r="B52" s="254"/>
      <c r="C52" s="307"/>
      <c r="D52" s="317"/>
      <c r="E52" s="196"/>
      <c r="F52" s="317"/>
      <c r="G52" s="287"/>
      <c r="H52" s="192" t="s">
        <v>181</v>
      </c>
      <c r="I52" s="274" t="s">
        <v>424</v>
      </c>
      <c r="J52" s="231" t="s">
        <v>395</v>
      </c>
      <c r="K52" s="231"/>
      <c r="L52" s="274" t="s">
        <v>424</v>
      </c>
      <c r="M52" s="231" t="s">
        <v>416</v>
      </c>
      <c r="N52" s="231"/>
      <c r="O52" s="274" t="s">
        <v>424</v>
      </c>
      <c r="P52" s="231" t="s">
        <v>410</v>
      </c>
      <c r="Q52" s="231"/>
      <c r="R52" s="274" t="s">
        <v>424</v>
      </c>
      <c r="S52" s="231" t="s">
        <v>417</v>
      </c>
      <c r="T52" s="296"/>
      <c r="U52" s="296"/>
      <c r="V52" s="296"/>
      <c r="W52" s="296"/>
      <c r="X52" s="261"/>
      <c r="Y52" s="186"/>
      <c r="Z52" s="184"/>
      <c r="AA52" s="184"/>
      <c r="AB52" s="187"/>
      <c r="AC52" s="186"/>
      <c r="AD52" s="184"/>
      <c r="AE52" s="184"/>
      <c r="AF52" s="187"/>
    </row>
    <row r="53" spans="1:33" ht="18.75" customHeight="1" x14ac:dyDescent="0.15">
      <c r="A53" s="266"/>
      <c r="B53" s="254"/>
      <c r="C53" s="307"/>
      <c r="D53" s="317"/>
      <c r="E53" s="196"/>
      <c r="F53" s="317"/>
      <c r="G53" s="287"/>
      <c r="H53" s="192" t="s">
        <v>188</v>
      </c>
      <c r="I53" s="273" t="s">
        <v>424</v>
      </c>
      <c r="J53" s="231" t="s">
        <v>395</v>
      </c>
      <c r="K53" s="231"/>
      <c r="L53" s="274" t="s">
        <v>424</v>
      </c>
      <c r="M53" s="231" t="s">
        <v>402</v>
      </c>
      <c r="N53" s="231"/>
      <c r="O53" s="300" t="s">
        <v>424</v>
      </c>
      <c r="P53" s="231" t="s">
        <v>403</v>
      </c>
      <c r="Q53" s="231"/>
      <c r="R53" s="274" t="s">
        <v>424</v>
      </c>
      <c r="S53" s="231" t="s">
        <v>404</v>
      </c>
      <c r="T53" s="231"/>
      <c r="U53" s="213"/>
      <c r="V53" s="213"/>
      <c r="W53" s="213"/>
      <c r="X53" s="263"/>
      <c r="Y53" s="186"/>
      <c r="Z53" s="184"/>
      <c r="AA53" s="184"/>
      <c r="AB53" s="187"/>
      <c r="AC53" s="186"/>
      <c r="AD53" s="184"/>
      <c r="AE53" s="184"/>
      <c r="AF53" s="187"/>
    </row>
    <row r="54" spans="1:33" s="440" customFormat="1" ht="18.75" customHeight="1" x14ac:dyDescent="0.15">
      <c r="A54" s="266"/>
      <c r="B54" s="254"/>
      <c r="C54" s="439"/>
      <c r="D54" s="442"/>
      <c r="E54" s="196"/>
      <c r="F54" s="442"/>
      <c r="G54" s="287"/>
      <c r="H54" s="441" t="s">
        <v>636</v>
      </c>
      <c r="I54" s="273" t="s">
        <v>424</v>
      </c>
      <c r="J54" s="233" t="s">
        <v>632</v>
      </c>
      <c r="K54" s="233"/>
      <c r="L54" s="274" t="s">
        <v>424</v>
      </c>
      <c r="M54" s="233" t="s">
        <v>633</v>
      </c>
      <c r="N54" s="233"/>
      <c r="O54" s="436" t="s">
        <v>424</v>
      </c>
      <c r="P54" s="233" t="s">
        <v>634</v>
      </c>
      <c r="Q54" s="233"/>
      <c r="R54" s="436"/>
      <c r="S54" s="233"/>
      <c r="T54" s="233"/>
      <c r="U54" s="222"/>
      <c r="V54" s="222"/>
      <c r="W54" s="222"/>
      <c r="X54" s="223"/>
      <c r="Y54" s="186"/>
      <c r="Z54" s="184"/>
      <c r="AA54" s="184"/>
      <c r="AB54" s="187"/>
      <c r="AC54" s="186"/>
      <c r="AD54" s="184"/>
      <c r="AE54" s="184"/>
      <c r="AF54" s="187"/>
    </row>
    <row r="55" spans="1:33" ht="18.75" customHeight="1" x14ac:dyDescent="0.15">
      <c r="A55" s="268"/>
      <c r="B55" s="305"/>
      <c r="C55" s="308"/>
      <c r="D55" s="312"/>
      <c r="E55" s="198"/>
      <c r="F55" s="312"/>
      <c r="G55" s="286"/>
      <c r="H55" s="449" t="s">
        <v>635</v>
      </c>
      <c r="I55" s="453" t="s">
        <v>424</v>
      </c>
      <c r="J55" s="454" t="s">
        <v>395</v>
      </c>
      <c r="K55" s="454"/>
      <c r="L55" s="453" t="s">
        <v>424</v>
      </c>
      <c r="M55" s="454" t="s">
        <v>407</v>
      </c>
      <c r="N55" s="454"/>
      <c r="O55" s="454"/>
      <c r="P55" s="454"/>
      <c r="Q55" s="455"/>
      <c r="R55" s="454"/>
      <c r="S55" s="454"/>
      <c r="T55" s="454"/>
      <c r="U55" s="456"/>
      <c r="V55" s="456"/>
      <c r="W55" s="456"/>
      <c r="X55" s="457"/>
      <c r="Y55" s="242"/>
      <c r="Z55" s="243"/>
      <c r="AA55" s="243"/>
      <c r="AB55" s="244"/>
      <c r="AC55" s="242"/>
      <c r="AD55" s="243"/>
      <c r="AE55" s="243"/>
      <c r="AF55" s="244"/>
    </row>
    <row r="56" spans="1:33" ht="18.75" customHeight="1" x14ac:dyDescent="0.15">
      <c r="A56" s="136"/>
      <c r="B56" s="303"/>
      <c r="C56" s="306"/>
      <c r="D56" s="314"/>
      <c r="E56" s="221"/>
      <c r="F56" s="314"/>
      <c r="G56" s="227"/>
      <c r="H56" s="191" t="s">
        <v>213</v>
      </c>
      <c r="I56" s="275" t="s">
        <v>424</v>
      </c>
      <c r="J56" s="226" t="s">
        <v>395</v>
      </c>
      <c r="K56" s="226"/>
      <c r="L56" s="313"/>
      <c r="M56" s="277" t="s">
        <v>424</v>
      </c>
      <c r="N56" s="226" t="s">
        <v>411</v>
      </c>
      <c r="O56" s="226"/>
      <c r="P56" s="313"/>
      <c r="Q56" s="277" t="s">
        <v>424</v>
      </c>
      <c r="R56" s="214" t="s">
        <v>412</v>
      </c>
      <c r="S56" s="214"/>
      <c r="T56" s="214"/>
      <c r="U56" s="214"/>
      <c r="V56" s="214"/>
      <c r="W56" s="214"/>
      <c r="X56" s="215"/>
      <c r="Y56" s="280" t="s">
        <v>424</v>
      </c>
      <c r="Z56" s="137" t="s">
        <v>394</v>
      </c>
      <c r="AA56" s="137"/>
      <c r="AB56" s="241"/>
      <c r="AC56" s="280" t="s">
        <v>424</v>
      </c>
      <c r="AD56" s="137" t="s">
        <v>394</v>
      </c>
      <c r="AE56" s="137"/>
      <c r="AF56" s="241"/>
      <c r="AG56" s="106"/>
    </row>
    <row r="57" spans="1:33" ht="18.75" customHeight="1" x14ac:dyDescent="0.15">
      <c r="A57" s="266"/>
      <c r="B57" s="254"/>
      <c r="C57" s="307"/>
      <c r="D57" s="317"/>
      <c r="E57" s="196"/>
      <c r="F57" s="317"/>
      <c r="G57" s="287"/>
      <c r="H57" s="311" t="s">
        <v>316</v>
      </c>
      <c r="I57" s="298" t="s">
        <v>424</v>
      </c>
      <c r="J57" s="231" t="s">
        <v>395</v>
      </c>
      <c r="K57" s="229"/>
      <c r="L57" s="267" t="s">
        <v>424</v>
      </c>
      <c r="M57" s="231" t="s">
        <v>407</v>
      </c>
      <c r="N57" s="296"/>
      <c r="O57" s="296"/>
      <c r="P57" s="296"/>
      <c r="Q57" s="296"/>
      <c r="R57" s="296"/>
      <c r="S57" s="296"/>
      <c r="T57" s="296"/>
      <c r="U57" s="296"/>
      <c r="V57" s="296"/>
      <c r="W57" s="296"/>
      <c r="X57" s="261"/>
      <c r="Y57" s="282" t="s">
        <v>424</v>
      </c>
      <c r="Z57" s="189" t="s">
        <v>399</v>
      </c>
      <c r="AA57" s="184"/>
      <c r="AB57" s="187"/>
      <c r="AC57" s="282" t="s">
        <v>424</v>
      </c>
      <c r="AD57" s="189" t="s">
        <v>399</v>
      </c>
      <c r="AE57" s="184"/>
      <c r="AF57" s="187"/>
      <c r="AG57" s="106"/>
    </row>
    <row r="58" spans="1:33" ht="18.75" customHeight="1" x14ac:dyDescent="0.15">
      <c r="A58" s="266"/>
      <c r="B58" s="254"/>
      <c r="C58" s="307"/>
      <c r="D58" s="317"/>
      <c r="E58" s="196"/>
      <c r="F58" s="317"/>
      <c r="G58" s="287"/>
      <c r="H58" s="789" t="s">
        <v>175</v>
      </c>
      <c r="I58" s="794" t="s">
        <v>424</v>
      </c>
      <c r="J58" s="796" t="s">
        <v>400</v>
      </c>
      <c r="K58" s="796"/>
      <c r="L58" s="796"/>
      <c r="M58" s="794" t="s">
        <v>424</v>
      </c>
      <c r="N58" s="796" t="s">
        <v>401</v>
      </c>
      <c r="O58" s="796"/>
      <c r="P58" s="796"/>
      <c r="Q58" s="239"/>
      <c r="R58" s="239"/>
      <c r="S58" s="239"/>
      <c r="T58" s="239"/>
      <c r="U58" s="239"/>
      <c r="V58" s="239"/>
      <c r="W58" s="239"/>
      <c r="X58" s="240"/>
      <c r="Y58" s="186"/>
      <c r="Z58" s="184"/>
      <c r="AA58" s="184"/>
      <c r="AB58" s="187"/>
      <c r="AC58" s="186"/>
      <c r="AD58" s="184"/>
      <c r="AE58" s="184"/>
      <c r="AF58" s="187"/>
      <c r="AG58" s="106"/>
    </row>
    <row r="59" spans="1:33" s="260" customFormat="1" ht="18.75" customHeight="1" x14ac:dyDescent="0.15">
      <c r="A59" s="266"/>
      <c r="B59" s="254"/>
      <c r="C59" s="307"/>
      <c r="D59" s="317"/>
      <c r="E59" s="196"/>
      <c r="F59" s="317"/>
      <c r="G59" s="287"/>
      <c r="H59" s="790"/>
      <c r="I59" s="795"/>
      <c r="J59" s="797"/>
      <c r="K59" s="797"/>
      <c r="L59" s="797"/>
      <c r="M59" s="795"/>
      <c r="N59" s="797"/>
      <c r="O59" s="797"/>
      <c r="P59" s="797"/>
      <c r="Q59" s="224"/>
      <c r="R59" s="224"/>
      <c r="S59" s="224"/>
      <c r="T59" s="224"/>
      <c r="U59" s="224"/>
      <c r="V59" s="224"/>
      <c r="W59" s="224"/>
      <c r="X59" s="225"/>
      <c r="Y59" s="186"/>
      <c r="Z59" s="184"/>
      <c r="AA59" s="184"/>
      <c r="AB59" s="187"/>
      <c r="AC59" s="186"/>
      <c r="AD59" s="184"/>
      <c r="AE59" s="184"/>
      <c r="AF59" s="187"/>
      <c r="AG59" s="106"/>
    </row>
    <row r="60" spans="1:33" ht="18.75" customHeight="1" x14ac:dyDescent="0.15">
      <c r="A60" s="266"/>
      <c r="B60" s="254"/>
      <c r="C60" s="307"/>
      <c r="D60" s="317"/>
      <c r="E60" s="196"/>
      <c r="F60" s="317"/>
      <c r="G60" s="287"/>
      <c r="H60" s="192" t="s">
        <v>309</v>
      </c>
      <c r="I60" s="298" t="s">
        <v>424</v>
      </c>
      <c r="J60" s="231" t="s">
        <v>395</v>
      </c>
      <c r="K60" s="229"/>
      <c r="L60" s="267" t="s">
        <v>424</v>
      </c>
      <c r="M60" s="231" t="s">
        <v>407</v>
      </c>
      <c r="N60" s="296"/>
      <c r="O60" s="296"/>
      <c r="P60" s="296"/>
      <c r="Q60" s="296"/>
      <c r="R60" s="296"/>
      <c r="S60" s="296"/>
      <c r="T60" s="296"/>
      <c r="U60" s="296"/>
      <c r="V60" s="296"/>
      <c r="W60" s="296"/>
      <c r="X60" s="261"/>
      <c r="Y60" s="186"/>
      <c r="Z60" s="184"/>
      <c r="AA60" s="184"/>
      <c r="AB60" s="187"/>
      <c r="AC60" s="186"/>
      <c r="AD60" s="184"/>
      <c r="AE60" s="184"/>
      <c r="AF60" s="187"/>
    </row>
    <row r="61" spans="1:33" ht="18.75" customHeight="1" x14ac:dyDescent="0.15">
      <c r="A61" s="266"/>
      <c r="B61" s="254"/>
      <c r="C61" s="307"/>
      <c r="D61" s="317"/>
      <c r="E61" s="196"/>
      <c r="F61" s="317"/>
      <c r="G61" s="287"/>
      <c r="H61" s="192" t="s">
        <v>183</v>
      </c>
      <c r="I61" s="298" t="s">
        <v>424</v>
      </c>
      <c r="J61" s="231" t="s">
        <v>395</v>
      </c>
      <c r="K61" s="231"/>
      <c r="L61" s="274" t="s">
        <v>424</v>
      </c>
      <c r="M61" s="231" t="s">
        <v>396</v>
      </c>
      <c r="N61" s="231"/>
      <c r="O61" s="300" t="s">
        <v>424</v>
      </c>
      <c r="P61" s="231" t="s">
        <v>397</v>
      </c>
      <c r="Q61" s="296"/>
      <c r="R61" s="300" t="s">
        <v>424</v>
      </c>
      <c r="S61" s="231" t="s">
        <v>398</v>
      </c>
      <c r="T61" s="296"/>
      <c r="U61" s="296"/>
      <c r="V61" s="296"/>
      <c r="W61" s="296"/>
      <c r="X61" s="261"/>
      <c r="Y61" s="186"/>
      <c r="Z61" s="184"/>
      <c r="AA61" s="184"/>
      <c r="AB61" s="187"/>
      <c r="AC61" s="186"/>
      <c r="AD61" s="184"/>
      <c r="AE61" s="184"/>
      <c r="AF61" s="187"/>
    </row>
    <row r="62" spans="1:33" ht="18.75" customHeight="1" x14ac:dyDescent="0.15">
      <c r="A62" s="282" t="s">
        <v>424</v>
      </c>
      <c r="B62" s="254">
        <v>73</v>
      </c>
      <c r="C62" s="307" t="s">
        <v>128</v>
      </c>
      <c r="D62" s="282" t="s">
        <v>424</v>
      </c>
      <c r="E62" s="196" t="s">
        <v>442</v>
      </c>
      <c r="F62" s="317"/>
      <c r="G62" s="287"/>
      <c r="H62" s="192" t="s">
        <v>215</v>
      </c>
      <c r="I62" s="273" t="s">
        <v>424</v>
      </c>
      <c r="J62" s="231" t="s">
        <v>395</v>
      </c>
      <c r="K62" s="229"/>
      <c r="L62" s="274" t="s">
        <v>424</v>
      </c>
      <c r="M62" s="231" t="s">
        <v>407</v>
      </c>
      <c r="N62" s="296"/>
      <c r="O62" s="296"/>
      <c r="P62" s="296"/>
      <c r="Q62" s="296"/>
      <c r="R62" s="296"/>
      <c r="S62" s="296"/>
      <c r="T62" s="296"/>
      <c r="U62" s="296"/>
      <c r="V62" s="296"/>
      <c r="W62" s="296"/>
      <c r="X62" s="261"/>
      <c r="Y62" s="186"/>
      <c r="Z62" s="184"/>
      <c r="AA62" s="184"/>
      <c r="AB62" s="187"/>
      <c r="AC62" s="186"/>
      <c r="AD62" s="184"/>
      <c r="AE62" s="184"/>
      <c r="AF62" s="187"/>
    </row>
    <row r="63" spans="1:33" ht="18.75" customHeight="1" x14ac:dyDescent="0.15">
      <c r="A63" s="266"/>
      <c r="B63" s="254"/>
      <c r="C63" s="307"/>
      <c r="D63" s="282" t="s">
        <v>424</v>
      </c>
      <c r="E63" s="196" t="s">
        <v>443</v>
      </c>
      <c r="F63" s="317"/>
      <c r="G63" s="287"/>
      <c r="H63" s="192" t="s">
        <v>207</v>
      </c>
      <c r="I63" s="273" t="s">
        <v>424</v>
      </c>
      <c r="J63" s="231" t="s">
        <v>395</v>
      </c>
      <c r="K63" s="229"/>
      <c r="L63" s="274" t="s">
        <v>424</v>
      </c>
      <c r="M63" s="231" t="s">
        <v>407</v>
      </c>
      <c r="N63" s="296"/>
      <c r="O63" s="296"/>
      <c r="P63" s="296"/>
      <c r="Q63" s="296"/>
      <c r="R63" s="296"/>
      <c r="S63" s="296"/>
      <c r="T63" s="296"/>
      <c r="U63" s="296"/>
      <c r="V63" s="296"/>
      <c r="W63" s="296"/>
      <c r="X63" s="261"/>
      <c r="Y63" s="186"/>
      <c r="Z63" s="184"/>
      <c r="AA63" s="184"/>
      <c r="AB63" s="187"/>
      <c r="AC63" s="186"/>
      <c r="AD63" s="184"/>
      <c r="AE63" s="184"/>
      <c r="AF63" s="187"/>
    </row>
    <row r="64" spans="1:33" ht="18.75" customHeight="1" x14ac:dyDescent="0.15">
      <c r="A64" s="266"/>
      <c r="B64" s="254"/>
      <c r="C64" s="307"/>
      <c r="D64" s="317"/>
      <c r="E64" s="196" t="s">
        <v>444</v>
      </c>
      <c r="F64" s="317"/>
      <c r="G64" s="287"/>
      <c r="H64" s="192" t="s">
        <v>206</v>
      </c>
      <c r="I64" s="273" t="s">
        <v>424</v>
      </c>
      <c r="J64" s="231" t="s">
        <v>395</v>
      </c>
      <c r="K64" s="229"/>
      <c r="L64" s="274" t="s">
        <v>424</v>
      </c>
      <c r="M64" s="231" t="s">
        <v>407</v>
      </c>
      <c r="N64" s="296"/>
      <c r="O64" s="296"/>
      <c r="P64" s="296"/>
      <c r="Q64" s="296"/>
      <c r="R64" s="296"/>
      <c r="S64" s="296"/>
      <c r="T64" s="296"/>
      <c r="U64" s="296"/>
      <c r="V64" s="296"/>
      <c r="W64" s="296"/>
      <c r="X64" s="261"/>
      <c r="Y64" s="186"/>
      <c r="Z64" s="184"/>
      <c r="AA64" s="184"/>
      <c r="AB64" s="187"/>
      <c r="AC64" s="186"/>
      <c r="AD64" s="184"/>
      <c r="AE64" s="184"/>
      <c r="AF64" s="187"/>
    </row>
    <row r="65" spans="1:33" ht="18.75" customHeight="1" x14ac:dyDescent="0.15">
      <c r="A65" s="266"/>
      <c r="B65" s="254"/>
      <c r="C65" s="307"/>
      <c r="D65" s="317"/>
      <c r="E65" s="196"/>
      <c r="F65" s="317"/>
      <c r="G65" s="287"/>
      <c r="H65" s="311" t="s">
        <v>330</v>
      </c>
      <c r="I65" s="273" t="s">
        <v>424</v>
      </c>
      <c r="J65" s="231" t="s">
        <v>395</v>
      </c>
      <c r="K65" s="229"/>
      <c r="L65" s="274" t="s">
        <v>424</v>
      </c>
      <c r="M65" s="231" t="s">
        <v>407</v>
      </c>
      <c r="N65" s="296"/>
      <c r="O65" s="296"/>
      <c r="P65" s="296"/>
      <c r="Q65" s="296"/>
      <c r="R65" s="296"/>
      <c r="S65" s="296"/>
      <c r="T65" s="296"/>
      <c r="U65" s="296"/>
      <c r="V65" s="296"/>
      <c r="W65" s="296"/>
      <c r="X65" s="261"/>
      <c r="Y65" s="186"/>
      <c r="Z65" s="184"/>
      <c r="AA65" s="184"/>
      <c r="AB65" s="187"/>
      <c r="AC65" s="186"/>
      <c r="AD65" s="184"/>
      <c r="AE65" s="184"/>
      <c r="AF65" s="187"/>
    </row>
    <row r="66" spans="1:33" ht="18.75" customHeight="1" x14ac:dyDescent="0.15">
      <c r="A66" s="266"/>
      <c r="B66" s="254"/>
      <c r="C66" s="307"/>
      <c r="D66" s="317"/>
      <c r="E66" s="196"/>
      <c r="F66" s="317"/>
      <c r="G66" s="287"/>
      <c r="H66" s="192" t="s">
        <v>181</v>
      </c>
      <c r="I66" s="273" t="s">
        <v>424</v>
      </c>
      <c r="J66" s="231" t="s">
        <v>395</v>
      </c>
      <c r="K66" s="231"/>
      <c r="L66" s="274" t="s">
        <v>424</v>
      </c>
      <c r="M66" s="231" t="s">
        <v>402</v>
      </c>
      <c r="N66" s="231"/>
      <c r="O66" s="274" t="s">
        <v>424</v>
      </c>
      <c r="P66" s="231" t="s">
        <v>403</v>
      </c>
      <c r="Q66" s="296"/>
      <c r="R66" s="274" t="s">
        <v>424</v>
      </c>
      <c r="S66" s="231" t="s">
        <v>413</v>
      </c>
      <c r="T66" s="296"/>
      <c r="U66" s="296"/>
      <c r="V66" s="296"/>
      <c r="W66" s="296"/>
      <c r="X66" s="261"/>
      <c r="Y66" s="186"/>
      <c r="Z66" s="184"/>
      <c r="AA66" s="184"/>
      <c r="AB66" s="187"/>
      <c r="AC66" s="186"/>
      <c r="AD66" s="184"/>
      <c r="AE66" s="184"/>
      <c r="AF66" s="187"/>
    </row>
    <row r="67" spans="1:33" ht="18.75" customHeight="1" x14ac:dyDescent="0.15">
      <c r="A67" s="266"/>
      <c r="B67" s="254"/>
      <c r="C67" s="307"/>
      <c r="D67" s="317"/>
      <c r="E67" s="196"/>
      <c r="F67" s="317"/>
      <c r="G67" s="287"/>
      <c r="H67" s="192" t="s">
        <v>188</v>
      </c>
      <c r="I67" s="273" t="s">
        <v>424</v>
      </c>
      <c r="J67" s="231" t="s">
        <v>395</v>
      </c>
      <c r="K67" s="231"/>
      <c r="L67" s="274" t="s">
        <v>424</v>
      </c>
      <c r="M67" s="231" t="s">
        <v>402</v>
      </c>
      <c r="N67" s="231"/>
      <c r="O67" s="300" t="s">
        <v>424</v>
      </c>
      <c r="P67" s="231" t="s">
        <v>403</v>
      </c>
      <c r="Q67" s="231"/>
      <c r="R67" s="274" t="s">
        <v>424</v>
      </c>
      <c r="S67" s="231" t="s">
        <v>404</v>
      </c>
      <c r="T67" s="231"/>
      <c r="U67" s="213"/>
      <c r="V67" s="213"/>
      <c r="W67" s="213"/>
      <c r="X67" s="263"/>
      <c r="Y67" s="186"/>
      <c r="Z67" s="184"/>
      <c r="AA67" s="184"/>
      <c r="AB67" s="187"/>
      <c r="AC67" s="186"/>
      <c r="AD67" s="184"/>
      <c r="AE67" s="184"/>
      <c r="AF67" s="187"/>
    </row>
    <row r="68" spans="1:33" s="440" customFormat="1" ht="18.75" customHeight="1" x14ac:dyDescent="0.15">
      <c r="A68" s="266"/>
      <c r="B68" s="254"/>
      <c r="C68" s="439"/>
      <c r="D68" s="442"/>
      <c r="E68" s="196"/>
      <c r="F68" s="442"/>
      <c r="G68" s="287"/>
      <c r="H68" s="441" t="s">
        <v>636</v>
      </c>
      <c r="I68" s="437" t="s">
        <v>424</v>
      </c>
      <c r="J68" s="233" t="s">
        <v>632</v>
      </c>
      <c r="K68" s="233"/>
      <c r="L68" s="437" t="s">
        <v>424</v>
      </c>
      <c r="M68" s="233" t="s">
        <v>633</v>
      </c>
      <c r="N68" s="233"/>
      <c r="O68" s="436" t="s">
        <v>424</v>
      </c>
      <c r="P68" s="233" t="s">
        <v>634</v>
      </c>
      <c r="Q68" s="233"/>
      <c r="R68" s="436"/>
      <c r="S68" s="233"/>
      <c r="T68" s="233"/>
      <c r="U68" s="222"/>
      <c r="V68" s="222"/>
      <c r="W68" s="222"/>
      <c r="X68" s="223"/>
      <c r="Y68" s="186"/>
      <c r="Z68" s="184"/>
      <c r="AA68" s="184"/>
      <c r="AB68" s="187"/>
      <c r="AC68" s="186"/>
      <c r="AD68" s="184"/>
      <c r="AE68" s="184"/>
      <c r="AF68" s="187"/>
    </row>
    <row r="69" spans="1:33" ht="18.75" customHeight="1" x14ac:dyDescent="0.15">
      <c r="A69" s="268"/>
      <c r="B69" s="305"/>
      <c r="C69" s="308"/>
      <c r="D69" s="312"/>
      <c r="E69" s="198"/>
      <c r="F69" s="312"/>
      <c r="G69" s="286"/>
      <c r="H69" s="449" t="s">
        <v>638</v>
      </c>
      <c r="I69" s="443" t="s">
        <v>424</v>
      </c>
      <c r="J69" s="454" t="s">
        <v>395</v>
      </c>
      <c r="K69" s="454"/>
      <c r="L69" s="445" t="s">
        <v>424</v>
      </c>
      <c r="M69" s="454" t="s">
        <v>407</v>
      </c>
      <c r="N69" s="454"/>
      <c r="O69" s="454"/>
      <c r="P69" s="454"/>
      <c r="Q69" s="455"/>
      <c r="R69" s="454"/>
      <c r="S69" s="454"/>
      <c r="T69" s="454"/>
      <c r="U69" s="456"/>
      <c r="V69" s="456"/>
      <c r="W69" s="456"/>
      <c r="X69" s="457"/>
      <c r="Y69" s="186"/>
      <c r="Z69" s="184"/>
      <c r="AA69" s="184"/>
      <c r="AB69" s="187"/>
      <c r="AC69" s="186"/>
      <c r="AD69" s="184"/>
      <c r="AE69" s="184"/>
      <c r="AF69" s="187"/>
    </row>
    <row r="70" spans="1:33" ht="18.75" customHeight="1" x14ac:dyDescent="0.15">
      <c r="A70" s="136"/>
      <c r="B70" s="303"/>
      <c r="C70" s="306"/>
      <c r="D70" s="314"/>
      <c r="E70" s="221"/>
      <c r="F70" s="314"/>
      <c r="G70" s="227"/>
      <c r="H70" s="191" t="s">
        <v>158</v>
      </c>
      <c r="I70" s="275" t="s">
        <v>424</v>
      </c>
      <c r="J70" s="226" t="s">
        <v>395</v>
      </c>
      <c r="K70" s="226"/>
      <c r="L70" s="313"/>
      <c r="M70" s="277" t="s">
        <v>424</v>
      </c>
      <c r="N70" s="226" t="s">
        <v>411</v>
      </c>
      <c r="O70" s="226"/>
      <c r="P70" s="313"/>
      <c r="Q70" s="277" t="s">
        <v>424</v>
      </c>
      <c r="R70" s="214" t="s">
        <v>412</v>
      </c>
      <c r="S70" s="214"/>
      <c r="T70" s="214"/>
      <c r="U70" s="214"/>
      <c r="V70" s="214"/>
      <c r="W70" s="214"/>
      <c r="X70" s="215"/>
      <c r="Y70" s="280" t="s">
        <v>424</v>
      </c>
      <c r="Z70" s="137" t="s">
        <v>394</v>
      </c>
      <c r="AA70" s="137"/>
      <c r="AB70" s="241"/>
      <c r="AC70" s="280" t="s">
        <v>424</v>
      </c>
      <c r="AD70" s="137" t="s">
        <v>394</v>
      </c>
      <c r="AE70" s="137"/>
      <c r="AF70" s="241"/>
      <c r="AG70" s="106"/>
    </row>
    <row r="71" spans="1:33" ht="18.75" customHeight="1" x14ac:dyDescent="0.15">
      <c r="A71" s="266"/>
      <c r="B71" s="254"/>
      <c r="C71" s="307"/>
      <c r="D71" s="317"/>
      <c r="E71" s="196"/>
      <c r="F71" s="317"/>
      <c r="G71" s="287"/>
      <c r="H71" s="789" t="s">
        <v>175</v>
      </c>
      <c r="I71" s="794" t="s">
        <v>424</v>
      </c>
      <c r="J71" s="796" t="s">
        <v>400</v>
      </c>
      <c r="K71" s="796"/>
      <c r="L71" s="796"/>
      <c r="M71" s="794" t="s">
        <v>424</v>
      </c>
      <c r="N71" s="796" t="s">
        <v>401</v>
      </c>
      <c r="O71" s="796"/>
      <c r="P71" s="796"/>
      <c r="Q71" s="239"/>
      <c r="R71" s="239"/>
      <c r="S71" s="239"/>
      <c r="T71" s="239"/>
      <c r="U71" s="239"/>
      <c r="V71" s="239"/>
      <c r="W71" s="239"/>
      <c r="X71" s="240"/>
      <c r="Y71" s="282" t="s">
        <v>424</v>
      </c>
      <c r="Z71" s="189" t="s">
        <v>399</v>
      </c>
      <c r="AA71" s="184"/>
      <c r="AB71" s="187"/>
      <c r="AC71" s="282" t="s">
        <v>424</v>
      </c>
      <c r="AD71" s="189" t="s">
        <v>399</v>
      </c>
      <c r="AE71" s="184"/>
      <c r="AF71" s="187"/>
      <c r="AG71" s="106"/>
    </row>
    <row r="72" spans="1:33" s="260" customFormat="1" ht="18.75" customHeight="1" x14ac:dyDescent="0.15">
      <c r="A72" s="282" t="s">
        <v>424</v>
      </c>
      <c r="B72" s="254">
        <v>68</v>
      </c>
      <c r="C72" s="307" t="s">
        <v>445</v>
      </c>
      <c r="D72" s="282" t="s">
        <v>424</v>
      </c>
      <c r="E72" s="196" t="s">
        <v>442</v>
      </c>
      <c r="F72" s="317"/>
      <c r="G72" s="287"/>
      <c r="H72" s="790"/>
      <c r="I72" s="795"/>
      <c r="J72" s="797"/>
      <c r="K72" s="797"/>
      <c r="L72" s="797"/>
      <c r="M72" s="795"/>
      <c r="N72" s="797"/>
      <c r="O72" s="797"/>
      <c r="P72" s="797"/>
      <c r="Q72" s="224"/>
      <c r="R72" s="224"/>
      <c r="S72" s="224"/>
      <c r="T72" s="224"/>
      <c r="U72" s="224"/>
      <c r="V72" s="224"/>
      <c r="W72" s="224"/>
      <c r="X72" s="225"/>
      <c r="Y72" s="186"/>
      <c r="Z72" s="184"/>
      <c r="AA72" s="184"/>
      <c r="AB72" s="187"/>
      <c r="AC72" s="186"/>
      <c r="AD72" s="184"/>
      <c r="AE72" s="184"/>
      <c r="AF72" s="187"/>
      <c r="AG72" s="106"/>
    </row>
    <row r="73" spans="1:33" ht="18.75" customHeight="1" x14ac:dyDescent="0.15">
      <c r="A73" s="266"/>
      <c r="B73" s="254"/>
      <c r="C73" s="307" t="s">
        <v>446</v>
      </c>
      <c r="D73" s="282" t="s">
        <v>424</v>
      </c>
      <c r="E73" s="196" t="s">
        <v>443</v>
      </c>
      <c r="F73" s="317"/>
      <c r="G73" s="287"/>
      <c r="H73" s="192" t="s">
        <v>181</v>
      </c>
      <c r="I73" s="273" t="s">
        <v>424</v>
      </c>
      <c r="J73" s="231" t="s">
        <v>395</v>
      </c>
      <c r="K73" s="231"/>
      <c r="L73" s="274" t="s">
        <v>424</v>
      </c>
      <c r="M73" s="231" t="s">
        <v>402</v>
      </c>
      <c r="N73" s="231"/>
      <c r="O73" s="274" t="s">
        <v>424</v>
      </c>
      <c r="P73" s="231" t="s">
        <v>403</v>
      </c>
      <c r="Q73" s="296"/>
      <c r="R73" s="274" t="s">
        <v>424</v>
      </c>
      <c r="S73" s="231" t="s">
        <v>413</v>
      </c>
      <c r="T73" s="296"/>
      <c r="U73" s="296"/>
      <c r="V73" s="296"/>
      <c r="W73" s="296"/>
      <c r="X73" s="261"/>
      <c r="Y73" s="186"/>
      <c r="Z73" s="184"/>
      <c r="AA73" s="184"/>
      <c r="AB73" s="187"/>
      <c r="AC73" s="186"/>
      <c r="AD73" s="184"/>
      <c r="AE73" s="184"/>
      <c r="AF73" s="187"/>
    </row>
    <row r="74" spans="1:33" ht="18.75" customHeight="1" x14ac:dyDescent="0.15">
      <c r="A74" s="266"/>
      <c r="B74" s="254"/>
      <c r="C74" s="307"/>
      <c r="D74" s="317"/>
      <c r="E74" s="196" t="s">
        <v>444</v>
      </c>
      <c r="F74" s="317"/>
      <c r="G74" s="287"/>
      <c r="H74" s="192" t="s">
        <v>310</v>
      </c>
      <c r="I74" s="273" t="s">
        <v>424</v>
      </c>
      <c r="J74" s="231" t="s">
        <v>395</v>
      </c>
      <c r="K74" s="231"/>
      <c r="L74" s="274" t="s">
        <v>424</v>
      </c>
      <c r="M74" s="231" t="s">
        <v>402</v>
      </c>
      <c r="N74" s="231"/>
      <c r="O74" s="300" t="s">
        <v>424</v>
      </c>
      <c r="P74" s="231" t="s">
        <v>403</v>
      </c>
      <c r="Q74" s="231"/>
      <c r="R74" s="274" t="s">
        <v>424</v>
      </c>
      <c r="S74" s="231" t="s">
        <v>404</v>
      </c>
      <c r="T74" s="231"/>
      <c r="U74" s="213"/>
      <c r="V74" s="213"/>
      <c r="W74" s="213"/>
      <c r="X74" s="263"/>
      <c r="Y74" s="186"/>
      <c r="Z74" s="184"/>
      <c r="AA74" s="184"/>
      <c r="AB74" s="187"/>
      <c r="AC74" s="186"/>
      <c r="AD74" s="184"/>
      <c r="AE74" s="184"/>
      <c r="AF74" s="187"/>
    </row>
    <row r="75" spans="1:33" s="440" customFormat="1" ht="18.75" customHeight="1" x14ac:dyDescent="0.15">
      <c r="A75" s="266"/>
      <c r="B75" s="254"/>
      <c r="C75" s="439"/>
      <c r="D75" s="442"/>
      <c r="E75" s="196"/>
      <c r="F75" s="442"/>
      <c r="G75" s="287"/>
      <c r="H75" s="441" t="s">
        <v>636</v>
      </c>
      <c r="I75" s="273" t="s">
        <v>424</v>
      </c>
      <c r="J75" s="233" t="s">
        <v>632</v>
      </c>
      <c r="K75" s="233"/>
      <c r="L75" s="274" t="s">
        <v>424</v>
      </c>
      <c r="M75" s="233" t="s">
        <v>633</v>
      </c>
      <c r="N75" s="233"/>
      <c r="O75" s="436" t="s">
        <v>424</v>
      </c>
      <c r="P75" s="233" t="s">
        <v>634</v>
      </c>
      <c r="Q75" s="233"/>
      <c r="R75" s="436"/>
      <c r="S75" s="233"/>
      <c r="T75" s="233"/>
      <c r="U75" s="222"/>
      <c r="V75" s="222"/>
      <c r="W75" s="222"/>
      <c r="X75" s="223"/>
      <c r="Y75" s="186"/>
      <c r="Z75" s="184"/>
      <c r="AA75" s="184"/>
      <c r="AB75" s="187"/>
      <c r="AC75" s="186"/>
      <c r="AD75" s="184"/>
      <c r="AE75" s="184"/>
      <c r="AF75" s="187"/>
    </row>
    <row r="76" spans="1:33" ht="18.75" customHeight="1" x14ac:dyDescent="0.15">
      <c r="A76" s="268"/>
      <c r="B76" s="305"/>
      <c r="C76" s="308"/>
      <c r="D76" s="312"/>
      <c r="E76" s="198"/>
      <c r="F76" s="312"/>
      <c r="G76" s="286"/>
      <c r="H76" s="449" t="s">
        <v>637</v>
      </c>
      <c r="I76" s="458" t="s">
        <v>424</v>
      </c>
      <c r="J76" s="444" t="s">
        <v>395</v>
      </c>
      <c r="K76" s="444"/>
      <c r="L76" s="452" t="s">
        <v>424</v>
      </c>
      <c r="M76" s="444" t="s">
        <v>407</v>
      </c>
      <c r="N76" s="444"/>
      <c r="O76" s="444"/>
      <c r="P76" s="444"/>
      <c r="Q76" s="448"/>
      <c r="R76" s="444"/>
      <c r="S76" s="444"/>
      <c r="T76" s="444"/>
      <c r="U76" s="446"/>
      <c r="V76" s="446"/>
      <c r="W76" s="446"/>
      <c r="X76" s="447"/>
      <c r="Y76" s="242"/>
      <c r="Z76" s="243"/>
      <c r="AA76" s="243"/>
      <c r="AB76" s="244"/>
      <c r="AC76" s="242"/>
      <c r="AD76" s="243"/>
      <c r="AE76" s="243"/>
      <c r="AF76" s="244"/>
    </row>
    <row r="77" spans="1:33" ht="18.75" customHeight="1" x14ac:dyDescent="0.15">
      <c r="A77" s="136"/>
      <c r="B77" s="303"/>
      <c r="C77" s="306"/>
      <c r="D77" s="314"/>
      <c r="E77" s="221"/>
      <c r="F77" s="183"/>
      <c r="G77" s="227"/>
      <c r="H77" s="191" t="s">
        <v>160</v>
      </c>
      <c r="I77" s="275" t="s">
        <v>424</v>
      </c>
      <c r="J77" s="226" t="s">
        <v>418</v>
      </c>
      <c r="K77" s="276"/>
      <c r="L77" s="313"/>
      <c r="M77" s="277" t="s">
        <v>424</v>
      </c>
      <c r="N77" s="226" t="s">
        <v>419</v>
      </c>
      <c r="O77" s="212"/>
      <c r="P77" s="212"/>
      <c r="Q77" s="212"/>
      <c r="R77" s="212"/>
      <c r="S77" s="212"/>
      <c r="T77" s="212"/>
      <c r="U77" s="212"/>
      <c r="V77" s="212"/>
      <c r="W77" s="212"/>
      <c r="X77" s="262"/>
      <c r="Y77" s="280" t="s">
        <v>424</v>
      </c>
      <c r="Z77" s="137" t="s">
        <v>394</v>
      </c>
      <c r="AA77" s="137"/>
      <c r="AB77" s="241"/>
      <c r="AC77" s="280" t="s">
        <v>424</v>
      </c>
      <c r="AD77" s="137" t="s">
        <v>394</v>
      </c>
      <c r="AE77" s="137"/>
      <c r="AF77" s="241"/>
      <c r="AG77" s="106"/>
    </row>
    <row r="78" spans="1:33" ht="18.75" customHeight="1" x14ac:dyDescent="0.15">
      <c r="A78" s="266"/>
      <c r="B78" s="254"/>
      <c r="C78" s="307"/>
      <c r="D78" s="317"/>
      <c r="E78" s="196"/>
      <c r="F78" s="270"/>
      <c r="G78" s="287"/>
      <c r="H78" s="192" t="s">
        <v>158</v>
      </c>
      <c r="I78" s="273" t="s">
        <v>424</v>
      </c>
      <c r="J78" s="231" t="s">
        <v>395</v>
      </c>
      <c r="K78" s="231"/>
      <c r="L78" s="264"/>
      <c r="M78" s="274" t="s">
        <v>424</v>
      </c>
      <c r="N78" s="231" t="s">
        <v>436</v>
      </c>
      <c r="O78" s="231"/>
      <c r="P78" s="264"/>
      <c r="Q78" s="229"/>
      <c r="R78" s="229"/>
      <c r="S78" s="229"/>
      <c r="T78" s="229"/>
      <c r="U78" s="229"/>
      <c r="V78" s="229"/>
      <c r="W78" s="229"/>
      <c r="X78" s="230"/>
      <c r="Y78" s="282" t="s">
        <v>424</v>
      </c>
      <c r="Z78" s="189" t="s">
        <v>399</v>
      </c>
      <c r="AA78" s="184"/>
      <c r="AB78" s="187"/>
      <c r="AC78" s="282" t="s">
        <v>424</v>
      </c>
      <c r="AD78" s="189" t="s">
        <v>399</v>
      </c>
      <c r="AE78" s="184"/>
      <c r="AF78" s="187"/>
    </row>
    <row r="79" spans="1:33" ht="18.75" customHeight="1" x14ac:dyDescent="0.15">
      <c r="A79" s="266"/>
      <c r="B79" s="254"/>
      <c r="C79" s="307"/>
      <c r="D79" s="317"/>
      <c r="E79" s="196"/>
      <c r="F79" s="270"/>
      <c r="G79" s="287"/>
      <c r="H79" s="258" t="s">
        <v>303</v>
      </c>
      <c r="I79" s="273" t="s">
        <v>424</v>
      </c>
      <c r="J79" s="231" t="s">
        <v>425</v>
      </c>
      <c r="K79" s="229"/>
      <c r="L79" s="264"/>
      <c r="M79" s="274" t="s">
        <v>424</v>
      </c>
      <c r="N79" s="231" t="s">
        <v>426</v>
      </c>
      <c r="O79" s="213"/>
      <c r="P79" s="213"/>
      <c r="Q79" s="229"/>
      <c r="R79" s="229"/>
      <c r="S79" s="229"/>
      <c r="T79" s="229"/>
      <c r="U79" s="229"/>
      <c r="V79" s="229"/>
      <c r="W79" s="229"/>
      <c r="X79" s="230"/>
      <c r="Y79" s="186"/>
      <c r="Z79" s="184"/>
      <c r="AA79" s="184"/>
      <c r="AB79" s="187"/>
      <c r="AC79" s="186"/>
      <c r="AD79" s="184"/>
      <c r="AE79" s="184"/>
      <c r="AF79" s="187"/>
    </row>
    <row r="80" spans="1:33" ht="18.75" customHeight="1" x14ac:dyDescent="0.15">
      <c r="A80" s="266"/>
      <c r="B80" s="254"/>
      <c r="C80" s="307"/>
      <c r="D80" s="317"/>
      <c r="E80" s="196"/>
      <c r="F80" s="270"/>
      <c r="G80" s="287"/>
      <c r="H80" s="833" t="s">
        <v>364</v>
      </c>
      <c r="I80" s="794" t="s">
        <v>424</v>
      </c>
      <c r="J80" s="796" t="s">
        <v>395</v>
      </c>
      <c r="K80" s="796"/>
      <c r="L80" s="794" t="s">
        <v>424</v>
      </c>
      <c r="M80" s="796" t="s">
        <v>407</v>
      </c>
      <c r="N80" s="796"/>
      <c r="O80" s="233"/>
      <c r="P80" s="233"/>
      <c r="Q80" s="233"/>
      <c r="R80" s="233"/>
      <c r="S80" s="233"/>
      <c r="T80" s="233"/>
      <c r="U80" s="233"/>
      <c r="V80" s="233"/>
      <c r="W80" s="233"/>
      <c r="X80" s="234"/>
      <c r="Y80" s="186"/>
      <c r="Z80" s="184"/>
      <c r="AA80" s="184"/>
      <c r="AB80" s="187"/>
      <c r="AC80" s="186"/>
      <c r="AD80" s="184"/>
      <c r="AE80" s="184"/>
      <c r="AF80" s="187"/>
    </row>
    <row r="81" spans="1:33" s="260" customFormat="1" ht="18.75" customHeight="1" x14ac:dyDescent="0.15">
      <c r="A81" s="266"/>
      <c r="B81" s="254"/>
      <c r="C81" s="307"/>
      <c r="D81" s="317"/>
      <c r="E81" s="196"/>
      <c r="F81" s="270"/>
      <c r="G81" s="287"/>
      <c r="H81" s="834"/>
      <c r="I81" s="795"/>
      <c r="J81" s="797"/>
      <c r="K81" s="797"/>
      <c r="L81" s="795"/>
      <c r="M81" s="797"/>
      <c r="N81" s="797"/>
      <c r="O81" s="235"/>
      <c r="P81" s="235"/>
      <c r="Q81" s="235"/>
      <c r="R81" s="235"/>
      <c r="S81" s="235"/>
      <c r="T81" s="235"/>
      <c r="U81" s="235"/>
      <c r="V81" s="235"/>
      <c r="W81" s="235"/>
      <c r="X81" s="236"/>
      <c r="Y81" s="186"/>
      <c r="Z81" s="184"/>
      <c r="AA81" s="184"/>
      <c r="AB81" s="187"/>
      <c r="AC81" s="186"/>
      <c r="AD81" s="184"/>
      <c r="AE81" s="184"/>
      <c r="AF81" s="187"/>
    </row>
    <row r="82" spans="1:33" ht="18.75" customHeight="1" x14ac:dyDescent="0.15">
      <c r="A82" s="266"/>
      <c r="B82" s="254"/>
      <c r="C82" s="307"/>
      <c r="D82" s="317"/>
      <c r="E82" s="196"/>
      <c r="F82" s="270"/>
      <c r="G82" s="287"/>
      <c r="H82" s="192" t="s">
        <v>209</v>
      </c>
      <c r="I82" s="298" t="s">
        <v>424</v>
      </c>
      <c r="J82" s="231" t="s">
        <v>395</v>
      </c>
      <c r="K82" s="231"/>
      <c r="L82" s="274" t="s">
        <v>424</v>
      </c>
      <c r="M82" s="231" t="s">
        <v>396</v>
      </c>
      <c r="N82" s="231"/>
      <c r="O82" s="300" t="s">
        <v>424</v>
      </c>
      <c r="P82" s="231" t="s">
        <v>397</v>
      </c>
      <c r="Q82" s="296"/>
      <c r="R82" s="296"/>
      <c r="S82" s="296"/>
      <c r="T82" s="296"/>
      <c r="U82" s="296"/>
      <c r="V82" s="296"/>
      <c r="W82" s="296"/>
      <c r="X82" s="261"/>
      <c r="Y82" s="186"/>
      <c r="Z82" s="184"/>
      <c r="AA82" s="184"/>
      <c r="AB82" s="187"/>
      <c r="AC82" s="186"/>
      <c r="AD82" s="184"/>
      <c r="AE82" s="184"/>
      <c r="AF82" s="187"/>
    </row>
    <row r="83" spans="1:33" ht="18.75" customHeight="1" x14ac:dyDescent="0.15">
      <c r="A83" s="266"/>
      <c r="B83" s="254"/>
      <c r="C83" s="307"/>
      <c r="D83" s="282" t="s">
        <v>424</v>
      </c>
      <c r="E83" s="196" t="s">
        <v>423</v>
      </c>
      <c r="F83" s="270"/>
      <c r="G83" s="287"/>
      <c r="H83" s="192" t="s">
        <v>182</v>
      </c>
      <c r="I83" s="273" t="s">
        <v>424</v>
      </c>
      <c r="J83" s="231" t="s">
        <v>395</v>
      </c>
      <c r="K83" s="229"/>
      <c r="L83" s="274" t="s">
        <v>424</v>
      </c>
      <c r="M83" s="231" t="s">
        <v>407</v>
      </c>
      <c r="N83" s="296"/>
      <c r="O83" s="296"/>
      <c r="P83" s="296"/>
      <c r="Q83" s="296"/>
      <c r="R83" s="296"/>
      <c r="S83" s="296"/>
      <c r="T83" s="296"/>
      <c r="U83" s="296"/>
      <c r="V83" s="296"/>
      <c r="W83" s="296"/>
      <c r="X83" s="261"/>
      <c r="Y83" s="186"/>
      <c r="Z83" s="184"/>
      <c r="AA83" s="184"/>
      <c r="AB83" s="187"/>
      <c r="AC83" s="186"/>
      <c r="AD83" s="184"/>
      <c r="AE83" s="184"/>
      <c r="AF83" s="187"/>
    </row>
    <row r="84" spans="1:33" ht="18.75" customHeight="1" x14ac:dyDescent="0.15">
      <c r="A84" s="282" t="s">
        <v>424</v>
      </c>
      <c r="B84" s="254">
        <v>32</v>
      </c>
      <c r="C84" s="307" t="s">
        <v>449</v>
      </c>
      <c r="D84" s="282" t="s">
        <v>424</v>
      </c>
      <c r="E84" s="196" t="s">
        <v>422</v>
      </c>
      <c r="F84" s="270"/>
      <c r="G84" s="287"/>
      <c r="H84" s="258" t="s">
        <v>267</v>
      </c>
      <c r="I84" s="273" t="s">
        <v>424</v>
      </c>
      <c r="J84" s="231" t="s">
        <v>405</v>
      </c>
      <c r="K84" s="229"/>
      <c r="L84" s="264"/>
      <c r="M84" s="274" t="s">
        <v>424</v>
      </c>
      <c r="N84" s="231" t="s">
        <v>406</v>
      </c>
      <c r="O84" s="213"/>
      <c r="P84" s="213"/>
      <c r="Q84" s="213"/>
      <c r="R84" s="213"/>
      <c r="S84" s="213"/>
      <c r="T84" s="213"/>
      <c r="U84" s="213"/>
      <c r="V84" s="213"/>
      <c r="W84" s="213"/>
      <c r="X84" s="263"/>
      <c r="Y84" s="186"/>
      <c r="Z84" s="184"/>
      <c r="AA84" s="184"/>
      <c r="AB84" s="187"/>
      <c r="AC84" s="186"/>
      <c r="AD84" s="184"/>
      <c r="AE84" s="184"/>
      <c r="AF84" s="187"/>
    </row>
    <row r="85" spans="1:33" ht="18.75" customHeight="1" x14ac:dyDescent="0.15">
      <c r="A85" s="266"/>
      <c r="B85" s="254"/>
      <c r="C85" s="307"/>
      <c r="D85" s="282" t="s">
        <v>424</v>
      </c>
      <c r="E85" s="196" t="s">
        <v>447</v>
      </c>
      <c r="F85" s="270"/>
      <c r="G85" s="287"/>
      <c r="H85" s="192" t="s">
        <v>184</v>
      </c>
      <c r="I85" s="273" t="s">
        <v>424</v>
      </c>
      <c r="J85" s="231" t="s">
        <v>395</v>
      </c>
      <c r="K85" s="229"/>
      <c r="L85" s="274" t="s">
        <v>424</v>
      </c>
      <c r="M85" s="231" t="s">
        <v>407</v>
      </c>
      <c r="N85" s="296"/>
      <c r="O85" s="296"/>
      <c r="P85" s="296"/>
      <c r="Q85" s="296"/>
      <c r="R85" s="296"/>
      <c r="S85" s="296"/>
      <c r="T85" s="296"/>
      <c r="U85" s="296"/>
      <c r="V85" s="296"/>
      <c r="W85" s="296"/>
      <c r="X85" s="261"/>
      <c r="Y85" s="186"/>
      <c r="Z85" s="184"/>
      <c r="AA85" s="184"/>
      <c r="AB85" s="187"/>
      <c r="AC85" s="186"/>
      <c r="AD85" s="184"/>
      <c r="AE85" s="184"/>
      <c r="AF85" s="187"/>
    </row>
    <row r="86" spans="1:33" ht="18.75" customHeight="1" x14ac:dyDescent="0.15">
      <c r="A86" s="266"/>
      <c r="B86" s="254"/>
      <c r="C86" s="307"/>
      <c r="D86" s="282" t="s">
        <v>424</v>
      </c>
      <c r="E86" s="196" t="s">
        <v>448</v>
      </c>
      <c r="F86" s="270"/>
      <c r="G86" s="287"/>
      <c r="H86" s="192" t="s">
        <v>374</v>
      </c>
      <c r="I86" s="298" t="s">
        <v>424</v>
      </c>
      <c r="J86" s="231" t="s">
        <v>395</v>
      </c>
      <c r="K86" s="231"/>
      <c r="L86" s="274" t="s">
        <v>424</v>
      </c>
      <c r="M86" s="231" t="s">
        <v>396</v>
      </c>
      <c r="N86" s="231"/>
      <c r="O86" s="300" t="s">
        <v>424</v>
      </c>
      <c r="P86" s="231" t="s">
        <v>397</v>
      </c>
      <c r="Q86" s="296"/>
      <c r="R86" s="300" t="s">
        <v>424</v>
      </c>
      <c r="S86" s="231" t="s">
        <v>398</v>
      </c>
      <c r="T86" s="296"/>
      <c r="U86" s="296"/>
      <c r="V86" s="296"/>
      <c r="W86" s="296"/>
      <c r="X86" s="261"/>
      <c r="Y86" s="186"/>
      <c r="Z86" s="184"/>
      <c r="AA86" s="184"/>
      <c r="AB86" s="187"/>
      <c r="AC86" s="186"/>
      <c r="AD86" s="184"/>
      <c r="AE86" s="184"/>
      <c r="AF86" s="187"/>
    </row>
    <row r="87" spans="1:33" ht="18.75" customHeight="1" x14ac:dyDescent="0.15">
      <c r="A87" s="266"/>
      <c r="B87" s="254"/>
      <c r="C87" s="307"/>
      <c r="D87" s="317"/>
      <c r="E87" s="196"/>
      <c r="F87" s="270"/>
      <c r="G87" s="287"/>
      <c r="H87" s="192" t="s">
        <v>180</v>
      </c>
      <c r="I87" s="273" t="s">
        <v>424</v>
      </c>
      <c r="J87" s="231" t="s">
        <v>395</v>
      </c>
      <c r="K87" s="231"/>
      <c r="L87" s="274" t="s">
        <v>424</v>
      </c>
      <c r="M87" s="231" t="s">
        <v>396</v>
      </c>
      <c r="N87" s="231"/>
      <c r="O87" s="274" t="s">
        <v>424</v>
      </c>
      <c r="P87" s="231" t="s">
        <v>397</v>
      </c>
      <c r="Q87" s="296"/>
      <c r="R87" s="296"/>
      <c r="S87" s="296"/>
      <c r="T87" s="296"/>
      <c r="U87" s="296"/>
      <c r="V87" s="296"/>
      <c r="W87" s="296"/>
      <c r="X87" s="261"/>
      <c r="Y87" s="186"/>
      <c r="Z87" s="184"/>
      <c r="AA87" s="184"/>
      <c r="AB87" s="187"/>
      <c r="AC87" s="186"/>
      <c r="AD87" s="184"/>
      <c r="AE87" s="184"/>
      <c r="AF87" s="187"/>
    </row>
    <row r="88" spans="1:33" ht="18.75" customHeight="1" x14ac:dyDescent="0.15">
      <c r="A88" s="266"/>
      <c r="B88" s="254"/>
      <c r="C88" s="307"/>
      <c r="D88" s="317"/>
      <c r="E88" s="196"/>
      <c r="F88" s="270"/>
      <c r="G88" s="287"/>
      <c r="H88" s="311" t="s">
        <v>330</v>
      </c>
      <c r="I88" s="273" t="s">
        <v>424</v>
      </c>
      <c r="J88" s="231" t="s">
        <v>395</v>
      </c>
      <c r="K88" s="229"/>
      <c r="L88" s="274" t="s">
        <v>424</v>
      </c>
      <c r="M88" s="231" t="s">
        <v>407</v>
      </c>
      <c r="N88" s="296"/>
      <c r="O88" s="296"/>
      <c r="P88" s="296"/>
      <c r="Q88" s="296"/>
      <c r="R88" s="296"/>
      <c r="S88" s="296"/>
      <c r="T88" s="296"/>
      <c r="U88" s="296"/>
      <c r="V88" s="296"/>
      <c r="W88" s="296"/>
      <c r="X88" s="261"/>
      <c r="Y88" s="186"/>
      <c r="Z88" s="184"/>
      <c r="AA88" s="184"/>
      <c r="AB88" s="187"/>
      <c r="AC88" s="186"/>
      <c r="AD88" s="184"/>
      <c r="AE88" s="184"/>
      <c r="AF88" s="187"/>
    </row>
    <row r="89" spans="1:33" ht="18.75" customHeight="1" x14ac:dyDescent="0.15">
      <c r="A89" s="266"/>
      <c r="B89" s="254"/>
      <c r="C89" s="307"/>
      <c r="D89" s="317"/>
      <c r="E89" s="196"/>
      <c r="F89" s="270"/>
      <c r="G89" s="287"/>
      <c r="H89" s="192" t="s">
        <v>181</v>
      </c>
      <c r="I89" s="273" t="s">
        <v>424</v>
      </c>
      <c r="J89" s="231" t="s">
        <v>395</v>
      </c>
      <c r="K89" s="231"/>
      <c r="L89" s="274" t="s">
        <v>424</v>
      </c>
      <c r="M89" s="231" t="s">
        <v>402</v>
      </c>
      <c r="N89" s="231"/>
      <c r="O89" s="274" t="s">
        <v>424</v>
      </c>
      <c r="P89" s="231" t="s">
        <v>403</v>
      </c>
      <c r="Q89" s="296"/>
      <c r="R89" s="274" t="s">
        <v>424</v>
      </c>
      <c r="S89" s="231" t="s">
        <v>413</v>
      </c>
      <c r="T89" s="296"/>
      <c r="U89" s="296"/>
      <c r="V89" s="296"/>
      <c r="W89" s="296"/>
      <c r="X89" s="261"/>
      <c r="Y89" s="186"/>
      <c r="Z89" s="184"/>
      <c r="AA89" s="184"/>
      <c r="AB89" s="187"/>
      <c r="AC89" s="186"/>
      <c r="AD89" s="184"/>
      <c r="AE89" s="184"/>
      <c r="AF89" s="187"/>
    </row>
    <row r="90" spans="1:33" ht="18.75" customHeight="1" x14ac:dyDescent="0.15">
      <c r="A90" s="266"/>
      <c r="B90" s="254"/>
      <c r="C90" s="307"/>
      <c r="D90" s="317"/>
      <c r="E90" s="196"/>
      <c r="F90" s="270"/>
      <c r="G90" s="287"/>
      <c r="H90" s="192" t="s">
        <v>188</v>
      </c>
      <c r="I90" s="273" t="s">
        <v>424</v>
      </c>
      <c r="J90" s="231" t="s">
        <v>395</v>
      </c>
      <c r="K90" s="231"/>
      <c r="L90" s="274" t="s">
        <v>424</v>
      </c>
      <c r="M90" s="231" t="s">
        <v>402</v>
      </c>
      <c r="N90" s="231"/>
      <c r="O90" s="300" t="s">
        <v>424</v>
      </c>
      <c r="P90" s="231" t="s">
        <v>403</v>
      </c>
      <c r="Q90" s="231"/>
      <c r="R90" s="274" t="s">
        <v>424</v>
      </c>
      <c r="S90" s="231" t="s">
        <v>404</v>
      </c>
      <c r="T90" s="231"/>
      <c r="U90" s="213"/>
      <c r="V90" s="213"/>
      <c r="W90" s="213"/>
      <c r="X90" s="263"/>
      <c r="Y90" s="186"/>
      <c r="Z90" s="184"/>
      <c r="AA90" s="184"/>
      <c r="AB90" s="187"/>
      <c r="AC90" s="186"/>
      <c r="AD90" s="184"/>
      <c r="AE90" s="184"/>
      <c r="AF90" s="187"/>
    </row>
    <row r="91" spans="1:33" s="440" customFormat="1" ht="18.75" customHeight="1" x14ac:dyDescent="0.15">
      <c r="A91" s="266"/>
      <c r="B91" s="254"/>
      <c r="C91" s="439"/>
      <c r="D91" s="442"/>
      <c r="E91" s="196"/>
      <c r="F91" s="270"/>
      <c r="G91" s="287"/>
      <c r="H91" s="441" t="s">
        <v>636</v>
      </c>
      <c r="I91" s="437" t="s">
        <v>424</v>
      </c>
      <c r="J91" s="233" t="s">
        <v>632</v>
      </c>
      <c r="K91" s="233"/>
      <c r="L91" s="437" t="s">
        <v>424</v>
      </c>
      <c r="M91" s="233" t="s">
        <v>633</v>
      </c>
      <c r="N91" s="233"/>
      <c r="O91" s="436" t="s">
        <v>424</v>
      </c>
      <c r="P91" s="233" t="s">
        <v>634</v>
      </c>
      <c r="Q91" s="233"/>
      <c r="R91" s="436"/>
      <c r="S91" s="233"/>
      <c r="T91" s="233"/>
      <c r="U91" s="222"/>
      <c r="V91" s="222"/>
      <c r="W91" s="222"/>
      <c r="X91" s="223"/>
      <c r="Y91" s="186"/>
      <c r="Z91" s="184"/>
      <c r="AA91" s="184"/>
      <c r="AB91" s="187"/>
      <c r="AC91" s="186"/>
      <c r="AD91" s="184"/>
      <c r="AE91" s="184"/>
      <c r="AF91" s="187"/>
    </row>
    <row r="92" spans="1:33" ht="18.75" customHeight="1" x14ac:dyDescent="0.15">
      <c r="A92" s="268"/>
      <c r="B92" s="305"/>
      <c r="C92" s="308"/>
      <c r="D92" s="312"/>
      <c r="E92" s="198"/>
      <c r="F92" s="94"/>
      <c r="G92" s="286"/>
      <c r="H92" s="449" t="s">
        <v>637</v>
      </c>
      <c r="I92" s="443" t="s">
        <v>424</v>
      </c>
      <c r="J92" s="454" t="s">
        <v>395</v>
      </c>
      <c r="K92" s="454"/>
      <c r="L92" s="445" t="s">
        <v>424</v>
      </c>
      <c r="M92" s="454" t="s">
        <v>407</v>
      </c>
      <c r="N92" s="454"/>
      <c r="O92" s="454"/>
      <c r="P92" s="454"/>
      <c r="Q92" s="455"/>
      <c r="R92" s="454"/>
      <c r="S92" s="454"/>
      <c r="T92" s="454"/>
      <c r="U92" s="456"/>
      <c r="V92" s="456"/>
      <c r="W92" s="456"/>
      <c r="X92" s="457"/>
      <c r="Y92" s="186"/>
      <c r="Z92" s="184"/>
      <c r="AA92" s="184"/>
      <c r="AB92" s="187"/>
      <c r="AC92" s="186"/>
      <c r="AD92" s="184"/>
      <c r="AE92" s="184"/>
      <c r="AF92" s="187"/>
    </row>
    <row r="93" spans="1:33" ht="18.75" customHeight="1" x14ac:dyDescent="0.15">
      <c r="A93" s="136"/>
      <c r="B93" s="303"/>
      <c r="C93" s="306"/>
      <c r="D93" s="314"/>
      <c r="E93" s="221"/>
      <c r="F93" s="183"/>
      <c r="G93" s="227"/>
      <c r="H93" s="191" t="s">
        <v>160</v>
      </c>
      <c r="I93" s="275" t="s">
        <v>424</v>
      </c>
      <c r="J93" s="226" t="s">
        <v>418</v>
      </c>
      <c r="K93" s="276"/>
      <c r="L93" s="313"/>
      <c r="M93" s="277" t="s">
        <v>424</v>
      </c>
      <c r="N93" s="226" t="s">
        <v>419</v>
      </c>
      <c r="O93" s="212"/>
      <c r="P93" s="212"/>
      <c r="Q93" s="212"/>
      <c r="R93" s="212"/>
      <c r="S93" s="212"/>
      <c r="T93" s="212"/>
      <c r="U93" s="212"/>
      <c r="V93" s="212"/>
      <c r="W93" s="212"/>
      <c r="X93" s="262"/>
      <c r="Y93" s="280" t="s">
        <v>424</v>
      </c>
      <c r="Z93" s="137" t="s">
        <v>394</v>
      </c>
      <c r="AA93" s="137"/>
      <c r="AB93" s="241"/>
      <c r="AC93" s="280" t="s">
        <v>424</v>
      </c>
      <c r="AD93" s="137" t="s">
        <v>394</v>
      </c>
      <c r="AE93" s="137"/>
      <c r="AF93" s="241"/>
      <c r="AG93" s="106"/>
    </row>
    <row r="94" spans="1:33" ht="18.75" customHeight="1" x14ac:dyDescent="0.15">
      <c r="A94" s="266"/>
      <c r="B94" s="254"/>
      <c r="C94" s="307"/>
      <c r="D94" s="317"/>
      <c r="E94" s="196"/>
      <c r="F94" s="270"/>
      <c r="G94" s="287"/>
      <c r="H94" s="192" t="s">
        <v>158</v>
      </c>
      <c r="I94" s="273" t="s">
        <v>424</v>
      </c>
      <c r="J94" s="231" t="s">
        <v>395</v>
      </c>
      <c r="K94" s="231"/>
      <c r="L94" s="264"/>
      <c r="M94" s="274" t="s">
        <v>424</v>
      </c>
      <c r="N94" s="231" t="s">
        <v>436</v>
      </c>
      <c r="O94" s="231"/>
      <c r="P94" s="264"/>
      <c r="Q94" s="229"/>
      <c r="R94" s="229"/>
      <c r="S94" s="229"/>
      <c r="T94" s="229"/>
      <c r="U94" s="229"/>
      <c r="V94" s="229"/>
      <c r="W94" s="229"/>
      <c r="X94" s="230"/>
      <c r="Y94" s="282" t="s">
        <v>424</v>
      </c>
      <c r="Z94" s="189" t="s">
        <v>399</v>
      </c>
      <c r="AA94" s="184"/>
      <c r="AB94" s="187"/>
      <c r="AC94" s="282" t="s">
        <v>424</v>
      </c>
      <c r="AD94" s="189" t="s">
        <v>399</v>
      </c>
      <c r="AE94" s="184"/>
      <c r="AF94" s="187"/>
    </row>
    <row r="95" spans="1:33" ht="18.75" customHeight="1" x14ac:dyDescent="0.15">
      <c r="A95" s="266"/>
      <c r="B95" s="254"/>
      <c r="C95" s="307"/>
      <c r="D95" s="317"/>
      <c r="E95" s="196"/>
      <c r="F95" s="270"/>
      <c r="G95" s="287"/>
      <c r="H95" s="833" t="s">
        <v>364</v>
      </c>
      <c r="I95" s="794" t="s">
        <v>424</v>
      </c>
      <c r="J95" s="796" t="s">
        <v>395</v>
      </c>
      <c r="K95" s="796"/>
      <c r="L95" s="794" t="s">
        <v>424</v>
      </c>
      <c r="M95" s="796" t="s">
        <v>407</v>
      </c>
      <c r="N95" s="796"/>
      <c r="O95" s="233"/>
      <c r="P95" s="233"/>
      <c r="Q95" s="233"/>
      <c r="R95" s="233"/>
      <c r="S95" s="233"/>
      <c r="T95" s="233"/>
      <c r="U95" s="233"/>
      <c r="V95" s="233"/>
      <c r="W95" s="233"/>
      <c r="X95" s="234"/>
      <c r="Y95" s="186"/>
      <c r="Z95" s="184"/>
      <c r="AA95" s="184"/>
      <c r="AB95" s="187"/>
      <c r="AC95" s="186"/>
      <c r="AD95" s="184"/>
      <c r="AE95" s="184"/>
      <c r="AF95" s="187"/>
      <c r="AG95" s="106"/>
    </row>
    <row r="96" spans="1:33" s="260" customFormat="1" ht="18.75" customHeight="1" x14ac:dyDescent="0.15">
      <c r="A96" s="266"/>
      <c r="B96" s="254"/>
      <c r="C96" s="307"/>
      <c r="D96" s="282" t="s">
        <v>424</v>
      </c>
      <c r="E96" s="196" t="s">
        <v>423</v>
      </c>
      <c r="F96" s="270"/>
      <c r="G96" s="287"/>
      <c r="H96" s="834"/>
      <c r="I96" s="795"/>
      <c r="J96" s="797"/>
      <c r="K96" s="797"/>
      <c r="L96" s="795"/>
      <c r="M96" s="797"/>
      <c r="N96" s="797"/>
      <c r="O96" s="235"/>
      <c r="P96" s="235"/>
      <c r="Q96" s="235"/>
      <c r="R96" s="235"/>
      <c r="S96" s="235"/>
      <c r="T96" s="235"/>
      <c r="U96" s="235"/>
      <c r="V96" s="235"/>
      <c r="W96" s="235"/>
      <c r="X96" s="236"/>
      <c r="Y96" s="186"/>
      <c r="Z96" s="184"/>
      <c r="AA96" s="184"/>
      <c r="AB96" s="187"/>
      <c r="AC96" s="186"/>
      <c r="AD96" s="184"/>
      <c r="AE96" s="184"/>
      <c r="AF96" s="187"/>
      <c r="AG96" s="106"/>
    </row>
    <row r="97" spans="1:33" ht="18.75" customHeight="1" x14ac:dyDescent="0.15">
      <c r="A97" s="282" t="s">
        <v>424</v>
      </c>
      <c r="B97" s="254">
        <v>38</v>
      </c>
      <c r="C97" s="307" t="s">
        <v>450</v>
      </c>
      <c r="D97" s="282" t="s">
        <v>424</v>
      </c>
      <c r="E97" s="196" t="s">
        <v>422</v>
      </c>
      <c r="F97" s="270"/>
      <c r="G97" s="287"/>
      <c r="H97" s="192" t="s">
        <v>209</v>
      </c>
      <c r="I97" s="298" t="s">
        <v>424</v>
      </c>
      <c r="J97" s="231" t="s">
        <v>395</v>
      </c>
      <c r="K97" s="231"/>
      <c r="L97" s="274" t="s">
        <v>424</v>
      </c>
      <c r="M97" s="231" t="s">
        <v>396</v>
      </c>
      <c r="N97" s="231"/>
      <c r="O97" s="300" t="s">
        <v>424</v>
      </c>
      <c r="P97" s="231" t="s">
        <v>397</v>
      </c>
      <c r="Q97" s="296"/>
      <c r="R97" s="296"/>
      <c r="S97" s="296"/>
      <c r="T97" s="296"/>
      <c r="U97" s="296"/>
      <c r="V97" s="296"/>
      <c r="W97" s="296"/>
      <c r="X97" s="261"/>
      <c r="Y97" s="186"/>
      <c r="Z97" s="184"/>
      <c r="AA97" s="184"/>
      <c r="AB97" s="187"/>
      <c r="AC97" s="186"/>
      <c r="AD97" s="184"/>
      <c r="AE97" s="184"/>
      <c r="AF97" s="187"/>
      <c r="AG97" s="106"/>
    </row>
    <row r="98" spans="1:33" ht="18.75" customHeight="1" x14ac:dyDescent="0.15">
      <c r="A98" s="266"/>
      <c r="B98" s="254"/>
      <c r="C98" s="307" t="s">
        <v>446</v>
      </c>
      <c r="D98" s="282" t="s">
        <v>424</v>
      </c>
      <c r="E98" s="196" t="s">
        <v>447</v>
      </c>
      <c r="F98" s="270"/>
      <c r="G98" s="287"/>
      <c r="H98" s="192" t="s">
        <v>182</v>
      </c>
      <c r="I98" s="273" t="s">
        <v>424</v>
      </c>
      <c r="J98" s="231" t="s">
        <v>395</v>
      </c>
      <c r="K98" s="229"/>
      <c r="L98" s="274" t="s">
        <v>424</v>
      </c>
      <c r="M98" s="231" t="s">
        <v>407</v>
      </c>
      <c r="N98" s="296"/>
      <c r="O98" s="296"/>
      <c r="P98" s="296"/>
      <c r="Q98" s="296"/>
      <c r="R98" s="296"/>
      <c r="S98" s="296"/>
      <c r="T98" s="296"/>
      <c r="U98" s="296"/>
      <c r="V98" s="296"/>
      <c r="W98" s="296"/>
      <c r="X98" s="261"/>
      <c r="Y98" s="186"/>
      <c r="Z98" s="184"/>
      <c r="AA98" s="184"/>
      <c r="AB98" s="187"/>
      <c r="AC98" s="186"/>
      <c r="AD98" s="184"/>
      <c r="AE98" s="184"/>
      <c r="AF98" s="187"/>
    </row>
    <row r="99" spans="1:33" ht="18.75" customHeight="1" x14ac:dyDescent="0.15">
      <c r="A99" s="266"/>
      <c r="B99" s="254"/>
      <c r="C99" s="307"/>
      <c r="D99" s="282" t="s">
        <v>424</v>
      </c>
      <c r="E99" s="196" t="s">
        <v>448</v>
      </c>
      <c r="F99" s="270"/>
      <c r="G99" s="287"/>
      <c r="H99" s="192" t="s">
        <v>374</v>
      </c>
      <c r="I99" s="298" t="s">
        <v>424</v>
      </c>
      <c r="J99" s="231" t="s">
        <v>395</v>
      </c>
      <c r="K99" s="231"/>
      <c r="L99" s="274" t="s">
        <v>424</v>
      </c>
      <c r="M99" s="231" t="s">
        <v>396</v>
      </c>
      <c r="N99" s="231"/>
      <c r="O99" s="300" t="s">
        <v>424</v>
      </c>
      <c r="P99" s="231" t="s">
        <v>397</v>
      </c>
      <c r="Q99" s="296"/>
      <c r="R99" s="300" t="s">
        <v>424</v>
      </c>
      <c r="S99" s="231" t="s">
        <v>398</v>
      </c>
      <c r="T99" s="296"/>
      <c r="U99" s="296"/>
      <c r="V99" s="296"/>
      <c r="W99" s="296"/>
      <c r="X99" s="261"/>
      <c r="Y99" s="186"/>
      <c r="Z99" s="184"/>
      <c r="AA99" s="184"/>
      <c r="AB99" s="187"/>
      <c r="AC99" s="186"/>
      <c r="AD99" s="184"/>
      <c r="AE99" s="184"/>
      <c r="AF99" s="187"/>
    </row>
    <row r="100" spans="1:33" ht="18.75" customHeight="1" x14ac:dyDescent="0.15">
      <c r="A100" s="266"/>
      <c r="B100" s="254"/>
      <c r="C100" s="307"/>
      <c r="D100" s="317"/>
      <c r="E100" s="196"/>
      <c r="F100" s="270"/>
      <c r="G100" s="287"/>
      <c r="H100" s="192" t="s">
        <v>181</v>
      </c>
      <c r="I100" s="273" t="s">
        <v>424</v>
      </c>
      <c r="J100" s="231" t="s">
        <v>395</v>
      </c>
      <c r="K100" s="231"/>
      <c r="L100" s="274" t="s">
        <v>424</v>
      </c>
      <c r="M100" s="231" t="s">
        <v>402</v>
      </c>
      <c r="N100" s="231"/>
      <c r="O100" s="274" t="s">
        <v>424</v>
      </c>
      <c r="P100" s="231" t="s">
        <v>403</v>
      </c>
      <c r="Q100" s="296"/>
      <c r="R100" s="274" t="s">
        <v>424</v>
      </c>
      <c r="S100" s="231" t="s">
        <v>413</v>
      </c>
      <c r="T100" s="296"/>
      <c r="U100" s="296"/>
      <c r="V100" s="296"/>
      <c r="W100" s="296"/>
      <c r="X100" s="261"/>
      <c r="Y100" s="186"/>
      <c r="Z100" s="184"/>
      <c r="AA100" s="184"/>
      <c r="AB100" s="187"/>
      <c r="AC100" s="186"/>
      <c r="AD100" s="184"/>
      <c r="AE100" s="184"/>
      <c r="AF100" s="187"/>
    </row>
    <row r="101" spans="1:33" ht="18.75" customHeight="1" x14ac:dyDescent="0.15">
      <c r="A101" s="266"/>
      <c r="B101" s="254"/>
      <c r="C101" s="307"/>
      <c r="D101" s="317"/>
      <c r="E101" s="196"/>
      <c r="F101" s="270"/>
      <c r="G101" s="287"/>
      <c r="H101" s="192" t="s">
        <v>188</v>
      </c>
      <c r="I101" s="273" t="s">
        <v>424</v>
      </c>
      <c r="J101" s="231" t="s">
        <v>395</v>
      </c>
      <c r="K101" s="231"/>
      <c r="L101" s="274" t="s">
        <v>424</v>
      </c>
      <c r="M101" s="231" t="s">
        <v>402</v>
      </c>
      <c r="N101" s="231"/>
      <c r="O101" s="300" t="s">
        <v>424</v>
      </c>
      <c r="P101" s="231" t="s">
        <v>403</v>
      </c>
      <c r="Q101" s="231"/>
      <c r="R101" s="274" t="s">
        <v>424</v>
      </c>
      <c r="S101" s="231" t="s">
        <v>404</v>
      </c>
      <c r="T101" s="231"/>
      <c r="U101" s="213"/>
      <c r="V101" s="213"/>
      <c r="W101" s="213"/>
      <c r="X101" s="263"/>
      <c r="Y101" s="186"/>
      <c r="Z101" s="184"/>
      <c r="AA101" s="184"/>
      <c r="AB101" s="187"/>
      <c r="AC101" s="186"/>
      <c r="AD101" s="184"/>
      <c r="AE101" s="184"/>
      <c r="AF101" s="187"/>
    </row>
    <row r="102" spans="1:33" s="440" customFormat="1" ht="18.75" customHeight="1" x14ac:dyDescent="0.15">
      <c r="A102" s="266"/>
      <c r="B102" s="254"/>
      <c r="C102" s="439"/>
      <c r="D102" s="442"/>
      <c r="E102" s="196"/>
      <c r="F102" s="270"/>
      <c r="G102" s="287"/>
      <c r="H102" s="441" t="s">
        <v>636</v>
      </c>
      <c r="I102" s="273" t="s">
        <v>424</v>
      </c>
      <c r="J102" s="233" t="s">
        <v>632</v>
      </c>
      <c r="K102" s="233"/>
      <c r="L102" s="274" t="s">
        <v>424</v>
      </c>
      <c r="M102" s="233" t="s">
        <v>633</v>
      </c>
      <c r="N102" s="233"/>
      <c r="O102" s="436" t="s">
        <v>424</v>
      </c>
      <c r="P102" s="233" t="s">
        <v>634</v>
      </c>
      <c r="Q102" s="233"/>
      <c r="R102" s="436"/>
      <c r="S102" s="233"/>
      <c r="T102" s="233"/>
      <c r="U102" s="222"/>
      <c r="V102" s="222"/>
      <c r="W102" s="222"/>
      <c r="X102" s="223"/>
      <c r="Y102" s="186"/>
      <c r="Z102" s="184"/>
      <c r="AA102" s="184"/>
      <c r="AB102" s="187"/>
      <c r="AC102" s="186"/>
      <c r="AD102" s="184"/>
      <c r="AE102" s="184"/>
      <c r="AF102" s="187"/>
    </row>
    <row r="103" spans="1:33" ht="18.75" customHeight="1" x14ac:dyDescent="0.15">
      <c r="A103" s="268"/>
      <c r="B103" s="305"/>
      <c r="C103" s="308"/>
      <c r="D103" s="312"/>
      <c r="E103" s="198"/>
      <c r="F103" s="94"/>
      <c r="G103" s="286"/>
      <c r="H103" s="449" t="s">
        <v>637</v>
      </c>
      <c r="I103" s="458" t="s">
        <v>424</v>
      </c>
      <c r="J103" s="444" t="s">
        <v>395</v>
      </c>
      <c r="K103" s="444"/>
      <c r="L103" s="452" t="s">
        <v>424</v>
      </c>
      <c r="M103" s="444" t="s">
        <v>407</v>
      </c>
      <c r="N103" s="444"/>
      <c r="O103" s="444"/>
      <c r="P103" s="444"/>
      <c r="Q103" s="448"/>
      <c r="R103" s="444"/>
      <c r="S103" s="444"/>
      <c r="T103" s="444"/>
      <c r="U103" s="446"/>
      <c r="V103" s="446"/>
      <c r="W103" s="446"/>
      <c r="X103" s="447"/>
      <c r="Y103" s="242"/>
      <c r="Z103" s="243"/>
      <c r="AA103" s="243"/>
      <c r="AB103" s="244"/>
      <c r="AC103" s="242"/>
      <c r="AD103" s="243"/>
      <c r="AE103" s="243"/>
      <c r="AF103" s="244"/>
    </row>
    <row r="104" spans="1:33" ht="18.75" customHeight="1" x14ac:dyDescent="0.15">
      <c r="A104" s="136"/>
      <c r="B104" s="303"/>
      <c r="C104" s="306"/>
      <c r="D104" s="314"/>
      <c r="E104" s="221"/>
      <c r="F104" s="314"/>
      <c r="G104" s="227"/>
      <c r="H104" s="191" t="s">
        <v>158</v>
      </c>
      <c r="I104" s="275" t="s">
        <v>424</v>
      </c>
      <c r="J104" s="226" t="s">
        <v>395</v>
      </c>
      <c r="K104" s="226"/>
      <c r="L104" s="313"/>
      <c r="M104" s="277" t="s">
        <v>424</v>
      </c>
      <c r="N104" s="226" t="s">
        <v>411</v>
      </c>
      <c r="O104" s="226"/>
      <c r="P104" s="313"/>
      <c r="Q104" s="277" t="s">
        <v>424</v>
      </c>
      <c r="R104" s="214" t="s">
        <v>412</v>
      </c>
      <c r="S104" s="214"/>
      <c r="T104" s="214"/>
      <c r="U104" s="214"/>
      <c r="V104" s="214"/>
      <c r="W104" s="214"/>
      <c r="X104" s="215"/>
      <c r="Y104" s="280" t="s">
        <v>424</v>
      </c>
      <c r="Z104" s="137" t="s">
        <v>394</v>
      </c>
      <c r="AA104" s="137"/>
      <c r="AB104" s="241"/>
      <c r="AC104" s="280" t="s">
        <v>424</v>
      </c>
      <c r="AD104" s="137" t="s">
        <v>394</v>
      </c>
      <c r="AE104" s="137"/>
      <c r="AF104" s="241"/>
      <c r="AG104" s="106"/>
    </row>
    <row r="105" spans="1:33" ht="18.75" customHeight="1" x14ac:dyDescent="0.15">
      <c r="A105" s="266"/>
      <c r="B105" s="254"/>
      <c r="C105" s="307"/>
      <c r="D105" s="317"/>
      <c r="E105" s="196"/>
      <c r="F105" s="317"/>
      <c r="G105" s="287"/>
      <c r="H105" s="258" t="s">
        <v>303</v>
      </c>
      <c r="I105" s="273" t="s">
        <v>424</v>
      </c>
      <c r="J105" s="231" t="s">
        <v>425</v>
      </c>
      <c r="K105" s="229"/>
      <c r="L105" s="264"/>
      <c r="M105" s="274" t="s">
        <v>424</v>
      </c>
      <c r="N105" s="231" t="s">
        <v>426</v>
      </c>
      <c r="O105" s="213"/>
      <c r="P105" s="213"/>
      <c r="Q105" s="229"/>
      <c r="R105" s="229"/>
      <c r="S105" s="229"/>
      <c r="T105" s="229"/>
      <c r="U105" s="229"/>
      <c r="V105" s="229"/>
      <c r="W105" s="229"/>
      <c r="X105" s="230"/>
      <c r="Y105" s="282" t="s">
        <v>424</v>
      </c>
      <c r="Z105" s="189" t="s">
        <v>399</v>
      </c>
      <c r="AA105" s="184"/>
      <c r="AB105" s="187"/>
      <c r="AC105" s="282" t="s">
        <v>424</v>
      </c>
      <c r="AD105" s="189" t="s">
        <v>399</v>
      </c>
      <c r="AE105" s="184"/>
      <c r="AF105" s="187"/>
      <c r="AG105" s="106"/>
    </row>
    <row r="106" spans="1:33" ht="18.75" customHeight="1" x14ac:dyDescent="0.15">
      <c r="A106" s="266"/>
      <c r="B106" s="254"/>
      <c r="C106" s="307"/>
      <c r="D106" s="317"/>
      <c r="E106" s="196"/>
      <c r="F106" s="317"/>
      <c r="G106" s="287"/>
      <c r="H106" s="192" t="s">
        <v>314</v>
      </c>
      <c r="I106" s="298" t="s">
        <v>424</v>
      </c>
      <c r="J106" s="231" t="s">
        <v>395</v>
      </c>
      <c r="K106" s="231"/>
      <c r="L106" s="274" t="s">
        <v>424</v>
      </c>
      <c r="M106" s="231" t="s">
        <v>396</v>
      </c>
      <c r="N106" s="231"/>
      <c r="O106" s="300" t="s">
        <v>424</v>
      </c>
      <c r="P106" s="231" t="s">
        <v>397</v>
      </c>
      <c r="Q106" s="296"/>
      <c r="R106" s="296"/>
      <c r="S106" s="296"/>
      <c r="T106" s="296"/>
      <c r="U106" s="296"/>
      <c r="V106" s="296"/>
      <c r="W106" s="296"/>
      <c r="X106" s="261"/>
      <c r="Y106" s="186"/>
      <c r="Z106" s="184"/>
      <c r="AA106" s="184"/>
      <c r="AB106" s="187"/>
      <c r="AC106" s="186"/>
      <c r="AD106" s="184"/>
      <c r="AE106" s="184"/>
      <c r="AF106" s="187"/>
    </row>
    <row r="107" spans="1:33" ht="18.75" customHeight="1" x14ac:dyDescent="0.15">
      <c r="A107" s="266"/>
      <c r="B107" s="254"/>
      <c r="C107" s="307"/>
      <c r="D107" s="317"/>
      <c r="E107" s="196"/>
      <c r="F107" s="317"/>
      <c r="G107" s="287"/>
      <c r="H107" s="833" t="s">
        <v>346</v>
      </c>
      <c r="I107" s="794" t="s">
        <v>424</v>
      </c>
      <c r="J107" s="796" t="s">
        <v>395</v>
      </c>
      <c r="K107" s="796"/>
      <c r="L107" s="794" t="s">
        <v>424</v>
      </c>
      <c r="M107" s="796" t="s">
        <v>407</v>
      </c>
      <c r="N107" s="796"/>
      <c r="O107" s="233"/>
      <c r="P107" s="233"/>
      <c r="Q107" s="233"/>
      <c r="R107" s="233"/>
      <c r="S107" s="233"/>
      <c r="T107" s="233"/>
      <c r="U107" s="233"/>
      <c r="V107" s="233"/>
      <c r="W107" s="233"/>
      <c r="X107" s="234"/>
      <c r="Y107" s="186"/>
      <c r="Z107" s="184"/>
      <c r="AA107" s="184"/>
      <c r="AB107" s="187"/>
      <c r="AC107" s="186"/>
      <c r="AD107" s="184"/>
      <c r="AE107" s="184"/>
      <c r="AF107" s="187"/>
    </row>
    <row r="108" spans="1:33" s="260" customFormat="1" ht="18.75" customHeight="1" x14ac:dyDescent="0.15">
      <c r="A108" s="266"/>
      <c r="B108" s="254"/>
      <c r="C108" s="307"/>
      <c r="D108" s="317"/>
      <c r="E108" s="196"/>
      <c r="F108" s="317"/>
      <c r="G108" s="287"/>
      <c r="H108" s="834"/>
      <c r="I108" s="795"/>
      <c r="J108" s="797"/>
      <c r="K108" s="797"/>
      <c r="L108" s="795"/>
      <c r="M108" s="797"/>
      <c r="N108" s="797"/>
      <c r="O108" s="235"/>
      <c r="P108" s="235"/>
      <c r="Q108" s="235"/>
      <c r="R108" s="235"/>
      <c r="S108" s="235"/>
      <c r="T108" s="235"/>
      <c r="U108" s="235"/>
      <c r="V108" s="235"/>
      <c r="W108" s="235"/>
      <c r="X108" s="236"/>
      <c r="Y108" s="186"/>
      <c r="Z108" s="184"/>
      <c r="AA108" s="184"/>
      <c r="AB108" s="187"/>
      <c r="AC108" s="186"/>
      <c r="AD108" s="184"/>
      <c r="AE108" s="184"/>
      <c r="AF108" s="187"/>
    </row>
    <row r="109" spans="1:33" ht="18.75" customHeight="1" x14ac:dyDescent="0.15">
      <c r="A109" s="266"/>
      <c r="B109" s="254"/>
      <c r="C109" s="307"/>
      <c r="D109" s="282" t="s">
        <v>424</v>
      </c>
      <c r="E109" s="196" t="s">
        <v>429</v>
      </c>
      <c r="F109" s="317"/>
      <c r="G109" s="287"/>
      <c r="H109" s="311" t="s">
        <v>302</v>
      </c>
      <c r="I109" s="273" t="s">
        <v>424</v>
      </c>
      <c r="J109" s="231" t="s">
        <v>395</v>
      </c>
      <c r="K109" s="231"/>
      <c r="L109" s="274" t="s">
        <v>424</v>
      </c>
      <c r="M109" s="231" t="s">
        <v>408</v>
      </c>
      <c r="N109" s="231"/>
      <c r="O109" s="274" t="s">
        <v>424</v>
      </c>
      <c r="P109" s="231" t="s">
        <v>409</v>
      </c>
      <c r="Q109" s="296"/>
      <c r="R109" s="296"/>
      <c r="S109" s="296"/>
      <c r="T109" s="296"/>
      <c r="U109" s="296"/>
      <c r="V109" s="296"/>
      <c r="W109" s="296"/>
      <c r="X109" s="261"/>
      <c r="Y109" s="186"/>
      <c r="Z109" s="184"/>
      <c r="AA109" s="184"/>
      <c r="AB109" s="187"/>
      <c r="AC109" s="186"/>
      <c r="AD109" s="184"/>
      <c r="AE109" s="184"/>
      <c r="AF109" s="187"/>
      <c r="AG109" s="100"/>
    </row>
    <row r="110" spans="1:33" ht="18.75" customHeight="1" x14ac:dyDescent="0.15">
      <c r="A110" s="266"/>
      <c r="B110" s="254"/>
      <c r="C110" s="307"/>
      <c r="D110" s="282" t="s">
        <v>424</v>
      </c>
      <c r="E110" s="196" t="s">
        <v>430</v>
      </c>
      <c r="F110" s="317"/>
      <c r="G110" s="287"/>
      <c r="H110" s="311" t="s">
        <v>370</v>
      </c>
      <c r="I110" s="273" t="s">
        <v>424</v>
      </c>
      <c r="J110" s="231" t="s">
        <v>395</v>
      </c>
      <c r="K110" s="229"/>
      <c r="L110" s="274" t="s">
        <v>424</v>
      </c>
      <c r="M110" s="231" t="s">
        <v>407</v>
      </c>
      <c r="N110" s="296"/>
      <c r="O110" s="296"/>
      <c r="P110" s="296"/>
      <c r="Q110" s="296"/>
      <c r="R110" s="296"/>
      <c r="S110" s="296"/>
      <c r="T110" s="296"/>
      <c r="U110" s="296"/>
      <c r="V110" s="296"/>
      <c r="W110" s="296"/>
      <c r="X110" s="261"/>
      <c r="Y110" s="186"/>
      <c r="Z110" s="184"/>
      <c r="AA110" s="184"/>
      <c r="AB110" s="187"/>
      <c r="AC110" s="186"/>
      <c r="AD110" s="184"/>
      <c r="AE110" s="184"/>
      <c r="AF110" s="187"/>
    </row>
    <row r="111" spans="1:33" ht="18.75" customHeight="1" x14ac:dyDescent="0.15">
      <c r="A111" s="282" t="s">
        <v>424</v>
      </c>
      <c r="B111" s="254">
        <v>36</v>
      </c>
      <c r="C111" s="307" t="s">
        <v>454</v>
      </c>
      <c r="D111" s="282" t="s">
        <v>424</v>
      </c>
      <c r="E111" s="196" t="s">
        <v>431</v>
      </c>
      <c r="F111" s="317"/>
      <c r="G111" s="287"/>
      <c r="H111" s="310" t="s">
        <v>333</v>
      </c>
      <c r="I111" s="273" t="s">
        <v>424</v>
      </c>
      <c r="J111" s="231" t="s">
        <v>395</v>
      </c>
      <c r="K111" s="229"/>
      <c r="L111" s="274" t="s">
        <v>424</v>
      </c>
      <c r="M111" s="231" t="s">
        <v>407</v>
      </c>
      <c r="N111" s="296"/>
      <c r="O111" s="296"/>
      <c r="P111" s="296"/>
      <c r="Q111" s="296"/>
      <c r="R111" s="296"/>
      <c r="S111" s="296"/>
      <c r="T111" s="296"/>
      <c r="U111" s="296"/>
      <c r="V111" s="296"/>
      <c r="W111" s="296"/>
      <c r="X111" s="261"/>
      <c r="Y111" s="186"/>
      <c r="Z111" s="184"/>
      <c r="AA111" s="184"/>
      <c r="AB111" s="187"/>
      <c r="AC111" s="186"/>
      <c r="AD111" s="184"/>
      <c r="AE111" s="184"/>
      <c r="AF111" s="187"/>
    </row>
    <row r="112" spans="1:33" ht="18.75" customHeight="1" x14ac:dyDescent="0.15">
      <c r="A112" s="266"/>
      <c r="B112" s="254"/>
      <c r="C112" s="307" t="s">
        <v>455</v>
      </c>
      <c r="D112" s="282" t="s">
        <v>424</v>
      </c>
      <c r="E112" s="196" t="s">
        <v>451</v>
      </c>
      <c r="F112" s="317"/>
      <c r="G112" s="287"/>
      <c r="H112" s="192" t="s">
        <v>162</v>
      </c>
      <c r="I112" s="273" t="s">
        <v>424</v>
      </c>
      <c r="J112" s="231" t="s">
        <v>405</v>
      </c>
      <c r="K112" s="229"/>
      <c r="L112" s="264"/>
      <c r="M112" s="274" t="s">
        <v>424</v>
      </c>
      <c r="N112" s="231" t="s">
        <v>406</v>
      </c>
      <c r="O112" s="213"/>
      <c r="P112" s="213"/>
      <c r="Q112" s="213"/>
      <c r="R112" s="213"/>
      <c r="S112" s="213"/>
      <c r="T112" s="213"/>
      <c r="U112" s="213"/>
      <c r="V112" s="213"/>
      <c r="W112" s="213"/>
      <c r="X112" s="263"/>
      <c r="Y112" s="186"/>
      <c r="Z112" s="184"/>
      <c r="AA112" s="184"/>
      <c r="AB112" s="187"/>
      <c r="AC112" s="186"/>
      <c r="AD112" s="184"/>
      <c r="AE112" s="184"/>
      <c r="AF112" s="187"/>
    </row>
    <row r="113" spans="1:33" ht="18.75" customHeight="1" x14ac:dyDescent="0.15">
      <c r="A113" s="266"/>
      <c r="B113" s="254"/>
      <c r="C113" s="307"/>
      <c r="D113" s="282" t="s">
        <v>424</v>
      </c>
      <c r="E113" s="196" t="s">
        <v>452</v>
      </c>
      <c r="F113" s="317"/>
      <c r="G113" s="287"/>
      <c r="H113" s="192" t="s">
        <v>304</v>
      </c>
      <c r="I113" s="273" t="s">
        <v>424</v>
      </c>
      <c r="J113" s="231" t="s">
        <v>395</v>
      </c>
      <c r="K113" s="229"/>
      <c r="L113" s="274" t="s">
        <v>424</v>
      </c>
      <c r="M113" s="231" t="s">
        <v>407</v>
      </c>
      <c r="N113" s="296"/>
      <c r="O113" s="296"/>
      <c r="P113" s="296"/>
      <c r="Q113" s="296"/>
      <c r="R113" s="296"/>
      <c r="S113" s="296"/>
      <c r="T113" s="296"/>
      <c r="U113" s="296"/>
      <c r="V113" s="296"/>
      <c r="W113" s="296"/>
      <c r="X113" s="261"/>
      <c r="Y113" s="186"/>
      <c r="Z113" s="184"/>
      <c r="AA113" s="184"/>
      <c r="AB113" s="187"/>
      <c r="AC113" s="186"/>
      <c r="AD113" s="184"/>
      <c r="AE113" s="184"/>
      <c r="AF113" s="187"/>
    </row>
    <row r="114" spans="1:33" ht="18.75" customHeight="1" x14ac:dyDescent="0.15">
      <c r="A114" s="266"/>
      <c r="B114" s="254"/>
      <c r="C114" s="307"/>
      <c r="D114" s="282" t="s">
        <v>424</v>
      </c>
      <c r="E114" s="196" t="s">
        <v>453</v>
      </c>
      <c r="F114" s="317"/>
      <c r="G114" s="287"/>
      <c r="H114" s="192" t="s">
        <v>184</v>
      </c>
      <c r="I114" s="273" t="s">
        <v>424</v>
      </c>
      <c r="J114" s="231" t="s">
        <v>395</v>
      </c>
      <c r="K114" s="229"/>
      <c r="L114" s="274" t="s">
        <v>424</v>
      </c>
      <c r="M114" s="231" t="s">
        <v>407</v>
      </c>
      <c r="N114" s="296"/>
      <c r="O114" s="296"/>
      <c r="P114" s="296"/>
      <c r="Q114" s="296"/>
      <c r="R114" s="296"/>
      <c r="S114" s="296"/>
      <c r="T114" s="296"/>
      <c r="U114" s="296"/>
      <c r="V114" s="296"/>
      <c r="W114" s="296"/>
      <c r="X114" s="261"/>
      <c r="Y114" s="186"/>
      <c r="Z114" s="184"/>
      <c r="AA114" s="184"/>
      <c r="AB114" s="187"/>
      <c r="AC114" s="186"/>
      <c r="AD114" s="184"/>
      <c r="AE114" s="184"/>
      <c r="AF114" s="187"/>
    </row>
    <row r="115" spans="1:33" ht="18.75" customHeight="1" x14ac:dyDescent="0.15">
      <c r="A115" s="266"/>
      <c r="B115" s="254"/>
      <c r="C115" s="307"/>
      <c r="D115" s="317"/>
      <c r="E115" s="196"/>
      <c r="F115" s="317"/>
      <c r="G115" s="287"/>
      <c r="H115" s="192" t="s">
        <v>180</v>
      </c>
      <c r="I115" s="298" t="s">
        <v>424</v>
      </c>
      <c r="J115" s="231" t="s">
        <v>395</v>
      </c>
      <c r="K115" s="231"/>
      <c r="L115" s="274" t="s">
        <v>424</v>
      </c>
      <c r="M115" s="231" t="s">
        <v>396</v>
      </c>
      <c r="N115" s="231"/>
      <c r="O115" s="300" t="s">
        <v>424</v>
      </c>
      <c r="P115" s="231" t="s">
        <v>397</v>
      </c>
      <c r="Q115" s="296"/>
      <c r="R115" s="296"/>
      <c r="S115" s="296"/>
      <c r="T115" s="296"/>
      <c r="U115" s="296"/>
      <c r="V115" s="296"/>
      <c r="W115" s="296"/>
      <c r="X115" s="261"/>
      <c r="Y115" s="186"/>
      <c r="Z115" s="184"/>
      <c r="AA115" s="184"/>
      <c r="AB115" s="187"/>
      <c r="AC115" s="186"/>
      <c r="AD115" s="184"/>
      <c r="AE115" s="184"/>
      <c r="AF115" s="187"/>
    </row>
    <row r="116" spans="1:33" ht="18.75" customHeight="1" x14ac:dyDescent="0.15">
      <c r="A116" s="266"/>
      <c r="B116" s="254"/>
      <c r="C116" s="307"/>
      <c r="D116" s="317"/>
      <c r="E116" s="196"/>
      <c r="F116" s="317"/>
      <c r="G116" s="287"/>
      <c r="H116" s="311" t="s">
        <v>330</v>
      </c>
      <c r="I116" s="273" t="s">
        <v>424</v>
      </c>
      <c r="J116" s="231" t="s">
        <v>395</v>
      </c>
      <c r="K116" s="229"/>
      <c r="L116" s="274" t="s">
        <v>424</v>
      </c>
      <c r="M116" s="231" t="s">
        <v>407</v>
      </c>
      <c r="N116" s="296"/>
      <c r="O116" s="296"/>
      <c r="P116" s="296"/>
      <c r="Q116" s="296"/>
      <c r="R116" s="296"/>
      <c r="S116" s="296"/>
      <c r="T116" s="296"/>
      <c r="U116" s="296"/>
      <c r="V116" s="296"/>
      <c r="W116" s="296"/>
      <c r="X116" s="261"/>
      <c r="Y116" s="186"/>
      <c r="Z116" s="184"/>
      <c r="AA116" s="184"/>
      <c r="AB116" s="187"/>
      <c r="AC116" s="186"/>
      <c r="AD116" s="184"/>
      <c r="AE116" s="184"/>
      <c r="AF116" s="187"/>
    </row>
    <row r="117" spans="1:33" ht="18.75" customHeight="1" x14ac:dyDescent="0.15">
      <c r="A117" s="266"/>
      <c r="B117" s="254"/>
      <c r="C117" s="307"/>
      <c r="D117" s="317"/>
      <c r="E117" s="196"/>
      <c r="F117" s="317"/>
      <c r="G117" s="287"/>
      <c r="H117" s="192" t="s">
        <v>181</v>
      </c>
      <c r="I117" s="273" t="s">
        <v>424</v>
      </c>
      <c r="J117" s="231" t="s">
        <v>395</v>
      </c>
      <c r="K117" s="231"/>
      <c r="L117" s="274" t="s">
        <v>424</v>
      </c>
      <c r="M117" s="231" t="s">
        <v>402</v>
      </c>
      <c r="N117" s="231"/>
      <c r="O117" s="274" t="s">
        <v>424</v>
      </c>
      <c r="P117" s="231" t="s">
        <v>409</v>
      </c>
      <c r="Q117" s="296"/>
      <c r="R117" s="274" t="s">
        <v>424</v>
      </c>
      <c r="S117" s="231" t="s">
        <v>413</v>
      </c>
      <c r="T117" s="296"/>
      <c r="U117" s="296"/>
      <c r="V117" s="296"/>
      <c r="W117" s="296"/>
      <c r="X117" s="261"/>
      <c r="Y117" s="186"/>
      <c r="Z117" s="184"/>
      <c r="AA117" s="184"/>
      <c r="AB117" s="187"/>
      <c r="AC117" s="186"/>
      <c r="AD117" s="184"/>
      <c r="AE117" s="184"/>
      <c r="AF117" s="187"/>
    </row>
    <row r="118" spans="1:33" ht="18.75" customHeight="1" x14ac:dyDescent="0.15">
      <c r="A118" s="266"/>
      <c r="B118" s="254"/>
      <c r="C118" s="307"/>
      <c r="D118" s="317"/>
      <c r="E118" s="196"/>
      <c r="F118" s="317"/>
      <c r="G118" s="287"/>
      <c r="H118" s="192" t="s">
        <v>188</v>
      </c>
      <c r="I118" s="273" t="s">
        <v>424</v>
      </c>
      <c r="J118" s="231" t="s">
        <v>395</v>
      </c>
      <c r="K118" s="231"/>
      <c r="L118" s="274" t="s">
        <v>424</v>
      </c>
      <c r="M118" s="231" t="s">
        <v>402</v>
      </c>
      <c r="N118" s="231"/>
      <c r="O118" s="300" t="s">
        <v>424</v>
      </c>
      <c r="P118" s="231" t="s">
        <v>403</v>
      </c>
      <c r="Q118" s="231"/>
      <c r="R118" s="274" t="s">
        <v>424</v>
      </c>
      <c r="S118" s="231" t="s">
        <v>404</v>
      </c>
      <c r="T118" s="231"/>
      <c r="U118" s="213"/>
      <c r="V118" s="213"/>
      <c r="W118" s="213"/>
      <c r="X118" s="263"/>
      <c r="Y118" s="186"/>
      <c r="Z118" s="184"/>
      <c r="AA118" s="184"/>
      <c r="AB118" s="187"/>
      <c r="AC118" s="186"/>
      <c r="AD118" s="184"/>
      <c r="AE118" s="184"/>
      <c r="AF118" s="187"/>
    </row>
    <row r="119" spans="1:33" s="440" customFormat="1" ht="18.75" customHeight="1" x14ac:dyDescent="0.15">
      <c r="A119" s="266"/>
      <c r="B119" s="254"/>
      <c r="C119" s="439"/>
      <c r="D119" s="442"/>
      <c r="E119" s="196"/>
      <c r="F119" s="442"/>
      <c r="G119" s="287"/>
      <c r="H119" s="441" t="s">
        <v>636</v>
      </c>
      <c r="I119" s="273" t="s">
        <v>424</v>
      </c>
      <c r="J119" s="233" t="s">
        <v>632</v>
      </c>
      <c r="K119" s="233"/>
      <c r="L119" s="437" t="s">
        <v>424</v>
      </c>
      <c r="M119" s="233" t="s">
        <v>633</v>
      </c>
      <c r="N119" s="233"/>
      <c r="O119" s="436" t="s">
        <v>424</v>
      </c>
      <c r="P119" s="233" t="s">
        <v>634</v>
      </c>
      <c r="Q119" s="233"/>
      <c r="R119" s="436"/>
      <c r="S119" s="233"/>
      <c r="T119" s="233"/>
      <c r="U119" s="222"/>
      <c r="V119" s="222"/>
      <c r="W119" s="222"/>
      <c r="X119" s="223"/>
      <c r="Y119" s="186"/>
      <c r="Z119" s="184"/>
      <c r="AA119" s="184"/>
      <c r="AB119" s="187"/>
      <c r="AC119" s="186"/>
      <c r="AD119" s="184"/>
      <c r="AE119" s="184"/>
      <c r="AF119" s="187"/>
    </row>
    <row r="120" spans="1:33" ht="18.75" customHeight="1" x14ac:dyDescent="0.15">
      <c r="A120" s="268"/>
      <c r="B120" s="305"/>
      <c r="C120" s="308"/>
      <c r="D120" s="312"/>
      <c r="E120" s="198"/>
      <c r="F120" s="312"/>
      <c r="G120" s="286"/>
      <c r="H120" s="449" t="s">
        <v>637</v>
      </c>
      <c r="I120" s="453" t="s">
        <v>424</v>
      </c>
      <c r="J120" s="454" t="s">
        <v>395</v>
      </c>
      <c r="K120" s="454"/>
      <c r="L120" s="445" t="s">
        <v>424</v>
      </c>
      <c r="M120" s="454" t="s">
        <v>407</v>
      </c>
      <c r="N120" s="454"/>
      <c r="O120" s="454"/>
      <c r="P120" s="454"/>
      <c r="Q120" s="455"/>
      <c r="R120" s="454"/>
      <c r="S120" s="454"/>
      <c r="T120" s="454"/>
      <c r="U120" s="456"/>
      <c r="V120" s="456"/>
      <c r="W120" s="456"/>
      <c r="X120" s="457"/>
      <c r="Y120" s="186"/>
      <c r="Z120" s="184"/>
      <c r="AA120" s="184"/>
      <c r="AB120" s="187"/>
      <c r="AC120" s="186"/>
      <c r="AD120" s="184"/>
      <c r="AE120" s="184"/>
      <c r="AF120" s="187"/>
    </row>
    <row r="121" spans="1:33" ht="18.75" customHeight="1" x14ac:dyDescent="0.15">
      <c r="A121" s="136"/>
      <c r="B121" s="303"/>
      <c r="C121" s="306"/>
      <c r="D121" s="314"/>
      <c r="E121" s="221"/>
      <c r="F121" s="314"/>
      <c r="G121" s="227"/>
      <c r="H121" s="191" t="s">
        <v>158</v>
      </c>
      <c r="I121" s="275" t="s">
        <v>424</v>
      </c>
      <c r="J121" s="226" t="s">
        <v>395</v>
      </c>
      <c r="K121" s="226"/>
      <c r="L121" s="313"/>
      <c r="M121" s="277" t="s">
        <v>424</v>
      </c>
      <c r="N121" s="226" t="s">
        <v>411</v>
      </c>
      <c r="O121" s="226"/>
      <c r="P121" s="313"/>
      <c r="Q121" s="277" t="s">
        <v>424</v>
      </c>
      <c r="R121" s="214" t="s">
        <v>412</v>
      </c>
      <c r="S121" s="214"/>
      <c r="T121" s="214"/>
      <c r="U121" s="214"/>
      <c r="V121" s="214"/>
      <c r="W121" s="214"/>
      <c r="X121" s="215"/>
      <c r="Y121" s="280" t="s">
        <v>424</v>
      </c>
      <c r="Z121" s="137" t="s">
        <v>394</v>
      </c>
      <c r="AA121" s="137"/>
      <c r="AB121" s="241"/>
      <c r="AC121" s="280" t="s">
        <v>424</v>
      </c>
      <c r="AD121" s="137" t="s">
        <v>394</v>
      </c>
      <c r="AE121" s="137"/>
      <c r="AF121" s="241"/>
      <c r="AG121" s="106"/>
    </row>
    <row r="122" spans="1:33" ht="18.75" customHeight="1" x14ac:dyDescent="0.15">
      <c r="A122" s="266"/>
      <c r="B122" s="254"/>
      <c r="C122" s="307"/>
      <c r="D122" s="282" t="s">
        <v>424</v>
      </c>
      <c r="E122" s="196" t="s">
        <v>429</v>
      </c>
      <c r="F122" s="317"/>
      <c r="G122" s="287"/>
      <c r="H122" s="192" t="s">
        <v>162</v>
      </c>
      <c r="I122" s="273" t="s">
        <v>424</v>
      </c>
      <c r="J122" s="231" t="s">
        <v>405</v>
      </c>
      <c r="K122" s="229"/>
      <c r="L122" s="264"/>
      <c r="M122" s="274" t="s">
        <v>424</v>
      </c>
      <c r="N122" s="231" t="s">
        <v>406</v>
      </c>
      <c r="O122" s="213"/>
      <c r="P122" s="213"/>
      <c r="Q122" s="213"/>
      <c r="R122" s="213"/>
      <c r="S122" s="213"/>
      <c r="T122" s="213"/>
      <c r="U122" s="213"/>
      <c r="V122" s="213"/>
      <c r="W122" s="213"/>
      <c r="X122" s="263"/>
      <c r="Y122" s="282" t="s">
        <v>424</v>
      </c>
      <c r="Z122" s="189" t="s">
        <v>399</v>
      </c>
      <c r="AA122" s="184"/>
      <c r="AB122" s="187"/>
      <c r="AC122" s="282" t="s">
        <v>424</v>
      </c>
      <c r="AD122" s="189" t="s">
        <v>399</v>
      </c>
      <c r="AE122" s="184"/>
      <c r="AF122" s="187"/>
    </row>
    <row r="123" spans="1:33" ht="18.75" customHeight="1" x14ac:dyDescent="0.15">
      <c r="A123" s="282" t="s">
        <v>424</v>
      </c>
      <c r="B123" s="254">
        <v>28</v>
      </c>
      <c r="C123" s="307" t="s">
        <v>454</v>
      </c>
      <c r="D123" s="282" t="s">
        <v>424</v>
      </c>
      <c r="E123" s="196" t="s">
        <v>430</v>
      </c>
      <c r="F123" s="317"/>
      <c r="G123" s="287"/>
      <c r="H123" s="192" t="s">
        <v>304</v>
      </c>
      <c r="I123" s="273" t="s">
        <v>424</v>
      </c>
      <c r="J123" s="231" t="s">
        <v>395</v>
      </c>
      <c r="K123" s="229"/>
      <c r="L123" s="274" t="s">
        <v>424</v>
      </c>
      <c r="M123" s="231" t="s">
        <v>407</v>
      </c>
      <c r="N123" s="296"/>
      <c r="O123" s="296"/>
      <c r="P123" s="296"/>
      <c r="Q123" s="296"/>
      <c r="R123" s="296"/>
      <c r="S123" s="296"/>
      <c r="T123" s="296"/>
      <c r="U123" s="296"/>
      <c r="V123" s="296"/>
      <c r="W123" s="296"/>
      <c r="X123" s="261"/>
      <c r="Y123" s="186"/>
      <c r="Z123" s="184"/>
      <c r="AA123" s="184"/>
      <c r="AB123" s="187"/>
      <c r="AC123" s="186"/>
      <c r="AD123" s="184"/>
      <c r="AE123" s="184"/>
      <c r="AF123" s="187"/>
    </row>
    <row r="124" spans="1:33" ht="18.75" customHeight="1" x14ac:dyDescent="0.15">
      <c r="A124" s="266"/>
      <c r="B124" s="254"/>
      <c r="C124" s="307" t="s">
        <v>455</v>
      </c>
      <c r="D124" s="282" t="s">
        <v>424</v>
      </c>
      <c r="E124" s="196" t="s">
        <v>451</v>
      </c>
      <c r="F124" s="317"/>
      <c r="G124" s="287"/>
      <c r="H124" s="192" t="s">
        <v>181</v>
      </c>
      <c r="I124" s="273" t="s">
        <v>424</v>
      </c>
      <c r="J124" s="231" t="s">
        <v>395</v>
      </c>
      <c r="K124" s="231"/>
      <c r="L124" s="274" t="s">
        <v>424</v>
      </c>
      <c r="M124" s="231" t="s">
        <v>402</v>
      </c>
      <c r="N124" s="231"/>
      <c r="O124" s="274" t="s">
        <v>424</v>
      </c>
      <c r="P124" s="231" t="s">
        <v>409</v>
      </c>
      <c r="Q124" s="296"/>
      <c r="R124" s="274" t="s">
        <v>424</v>
      </c>
      <c r="S124" s="231" t="s">
        <v>413</v>
      </c>
      <c r="T124" s="296"/>
      <c r="U124" s="296"/>
      <c r="V124" s="296"/>
      <c r="W124" s="296"/>
      <c r="X124" s="261"/>
      <c r="Y124" s="186"/>
      <c r="Z124" s="184"/>
      <c r="AA124" s="184"/>
      <c r="AB124" s="187"/>
      <c r="AC124" s="186"/>
      <c r="AD124" s="184"/>
      <c r="AE124" s="184"/>
      <c r="AF124" s="187"/>
    </row>
    <row r="125" spans="1:33" ht="18.75" customHeight="1" x14ac:dyDescent="0.15">
      <c r="A125" s="266"/>
      <c r="B125" s="254"/>
      <c r="C125" s="307" t="s">
        <v>456</v>
      </c>
      <c r="D125" s="282" t="s">
        <v>424</v>
      </c>
      <c r="E125" s="196" t="s">
        <v>452</v>
      </c>
      <c r="F125" s="317"/>
      <c r="G125" s="287"/>
      <c r="H125" s="192" t="s">
        <v>188</v>
      </c>
      <c r="I125" s="273" t="s">
        <v>424</v>
      </c>
      <c r="J125" s="231" t="s">
        <v>395</v>
      </c>
      <c r="K125" s="231"/>
      <c r="L125" s="274" t="s">
        <v>424</v>
      </c>
      <c r="M125" s="231" t="s">
        <v>402</v>
      </c>
      <c r="N125" s="231"/>
      <c r="O125" s="300" t="s">
        <v>424</v>
      </c>
      <c r="P125" s="231" t="s">
        <v>403</v>
      </c>
      <c r="Q125" s="231"/>
      <c r="R125" s="274" t="s">
        <v>424</v>
      </c>
      <c r="S125" s="231" t="s">
        <v>404</v>
      </c>
      <c r="T125" s="231"/>
      <c r="U125" s="213"/>
      <c r="V125" s="213"/>
      <c r="W125" s="213"/>
      <c r="X125" s="263"/>
      <c r="Y125" s="186"/>
      <c r="Z125" s="184"/>
      <c r="AA125" s="184"/>
      <c r="AB125" s="187"/>
      <c r="AC125" s="186"/>
      <c r="AD125" s="184"/>
      <c r="AE125" s="184"/>
      <c r="AF125" s="187"/>
    </row>
    <row r="126" spans="1:33" s="440" customFormat="1" ht="18.75" customHeight="1" x14ac:dyDescent="0.15">
      <c r="A126" s="266"/>
      <c r="B126" s="254"/>
      <c r="C126" s="439"/>
      <c r="D126" s="435"/>
      <c r="E126" s="196"/>
      <c r="F126" s="442"/>
      <c r="G126" s="287"/>
      <c r="H126" s="441" t="s">
        <v>636</v>
      </c>
      <c r="I126" s="273" t="s">
        <v>424</v>
      </c>
      <c r="J126" s="233" t="s">
        <v>632</v>
      </c>
      <c r="K126" s="233"/>
      <c r="L126" s="437" t="s">
        <v>424</v>
      </c>
      <c r="M126" s="233" t="s">
        <v>633</v>
      </c>
      <c r="N126" s="233"/>
      <c r="O126" s="436" t="s">
        <v>424</v>
      </c>
      <c r="P126" s="233" t="s">
        <v>634</v>
      </c>
      <c r="Q126" s="233"/>
      <c r="R126" s="436"/>
      <c r="S126" s="233"/>
      <c r="T126" s="233"/>
      <c r="U126" s="222"/>
      <c r="V126" s="222"/>
      <c r="W126" s="222"/>
      <c r="X126" s="223"/>
      <c r="Y126" s="186"/>
      <c r="Z126" s="184"/>
      <c r="AA126" s="184"/>
      <c r="AB126" s="187"/>
      <c r="AC126" s="186"/>
      <c r="AD126" s="184"/>
      <c r="AE126" s="184"/>
      <c r="AF126" s="187"/>
    </row>
    <row r="127" spans="1:33" ht="18.75" customHeight="1" x14ac:dyDescent="0.15">
      <c r="A127" s="268"/>
      <c r="B127" s="305"/>
      <c r="C127" s="308"/>
      <c r="D127" s="312"/>
      <c r="E127" s="198"/>
      <c r="F127" s="312"/>
      <c r="G127" s="286"/>
      <c r="H127" s="449" t="s">
        <v>637</v>
      </c>
      <c r="I127" s="458" t="s">
        <v>424</v>
      </c>
      <c r="J127" s="444" t="s">
        <v>395</v>
      </c>
      <c r="K127" s="444"/>
      <c r="L127" s="445" t="s">
        <v>424</v>
      </c>
      <c r="M127" s="444" t="s">
        <v>407</v>
      </c>
      <c r="N127" s="444"/>
      <c r="O127" s="444"/>
      <c r="P127" s="444"/>
      <c r="Q127" s="448"/>
      <c r="R127" s="444"/>
      <c r="S127" s="444"/>
      <c r="T127" s="444"/>
      <c r="U127" s="446"/>
      <c r="V127" s="446"/>
      <c r="W127" s="446"/>
      <c r="X127" s="447"/>
      <c r="Y127" s="242"/>
      <c r="Z127" s="243"/>
      <c r="AA127" s="243"/>
      <c r="AB127" s="244"/>
      <c r="AC127" s="242"/>
      <c r="AD127" s="243"/>
      <c r="AE127" s="243"/>
      <c r="AF127" s="244"/>
    </row>
    <row r="128" spans="1:33" ht="18.75" customHeight="1" x14ac:dyDescent="0.15">
      <c r="A128" s="136"/>
      <c r="B128" s="303"/>
      <c r="C128" s="306"/>
      <c r="D128" s="314"/>
      <c r="E128" s="221"/>
      <c r="F128" s="314"/>
      <c r="G128" s="221"/>
      <c r="H128" s="191" t="s">
        <v>160</v>
      </c>
      <c r="I128" s="275" t="s">
        <v>424</v>
      </c>
      <c r="J128" s="226" t="s">
        <v>418</v>
      </c>
      <c r="K128" s="276"/>
      <c r="L128" s="313"/>
      <c r="M128" s="277" t="s">
        <v>424</v>
      </c>
      <c r="N128" s="226" t="s">
        <v>419</v>
      </c>
      <c r="O128" s="212"/>
      <c r="P128" s="212"/>
      <c r="Q128" s="212"/>
      <c r="R128" s="212"/>
      <c r="S128" s="212"/>
      <c r="T128" s="212"/>
      <c r="U128" s="212"/>
      <c r="V128" s="212"/>
      <c r="W128" s="212"/>
      <c r="X128" s="262"/>
      <c r="Y128" s="280" t="s">
        <v>424</v>
      </c>
      <c r="Z128" s="137" t="s">
        <v>394</v>
      </c>
      <c r="AA128" s="137"/>
      <c r="AB128" s="241"/>
      <c r="AC128" s="280" t="s">
        <v>424</v>
      </c>
      <c r="AD128" s="137" t="s">
        <v>394</v>
      </c>
      <c r="AE128" s="137"/>
      <c r="AF128" s="241"/>
      <c r="AG128" s="106"/>
    </row>
    <row r="129" spans="1:32" ht="18.75" customHeight="1" x14ac:dyDescent="0.15">
      <c r="A129" s="266"/>
      <c r="B129" s="254"/>
      <c r="C129" s="307"/>
      <c r="D129" s="317"/>
      <c r="E129" s="196"/>
      <c r="F129" s="317"/>
      <c r="G129" s="196"/>
      <c r="H129" s="843" t="s">
        <v>158</v>
      </c>
      <c r="I129" s="298" t="s">
        <v>424</v>
      </c>
      <c r="J129" s="233" t="s">
        <v>395</v>
      </c>
      <c r="K129" s="233"/>
      <c r="L129" s="248"/>
      <c r="M129" s="300" t="s">
        <v>424</v>
      </c>
      <c r="N129" s="233" t="s">
        <v>411</v>
      </c>
      <c r="O129" s="233"/>
      <c r="P129" s="248"/>
      <c r="Q129" s="300" t="s">
        <v>424</v>
      </c>
      <c r="R129" s="294" t="s">
        <v>412</v>
      </c>
      <c r="S129" s="294"/>
      <c r="T129" s="294"/>
      <c r="U129" s="294"/>
      <c r="V129" s="294"/>
      <c r="W129" s="294"/>
      <c r="X129" s="247"/>
      <c r="Y129" s="282" t="s">
        <v>424</v>
      </c>
      <c r="Z129" s="189" t="s">
        <v>399</v>
      </c>
      <c r="AA129" s="184"/>
      <c r="AB129" s="187"/>
      <c r="AC129" s="282" t="s">
        <v>424</v>
      </c>
      <c r="AD129" s="189" t="s">
        <v>399</v>
      </c>
      <c r="AE129" s="184"/>
      <c r="AF129" s="187"/>
    </row>
    <row r="130" spans="1:32" s="260" customFormat="1" ht="18.75" customHeight="1" x14ac:dyDescent="0.15">
      <c r="A130" s="266"/>
      <c r="B130" s="254"/>
      <c r="C130" s="307"/>
      <c r="D130" s="317"/>
      <c r="E130" s="196"/>
      <c r="F130" s="317"/>
      <c r="G130" s="196"/>
      <c r="H130" s="844"/>
      <c r="I130" s="299" t="s">
        <v>424</v>
      </c>
      <c r="J130" s="235" t="s">
        <v>437</v>
      </c>
      <c r="K130" s="235"/>
      <c r="L130" s="237"/>
      <c r="M130" s="237"/>
      <c r="N130" s="237"/>
      <c r="O130" s="237"/>
      <c r="P130" s="237"/>
      <c r="Q130" s="237"/>
      <c r="R130" s="237"/>
      <c r="S130" s="237"/>
      <c r="T130" s="237"/>
      <c r="U130" s="237"/>
      <c r="V130" s="237"/>
      <c r="W130" s="237"/>
      <c r="X130" s="238"/>
      <c r="Y130" s="186"/>
      <c r="Z130" s="184"/>
      <c r="AA130" s="184"/>
      <c r="AB130" s="187"/>
      <c r="AC130" s="186"/>
      <c r="AD130" s="184"/>
      <c r="AE130" s="184"/>
      <c r="AF130" s="187"/>
    </row>
    <row r="131" spans="1:32" ht="18.75" customHeight="1" x14ac:dyDescent="0.15">
      <c r="A131" s="266"/>
      <c r="B131" s="254"/>
      <c r="C131" s="307"/>
      <c r="D131" s="317"/>
      <c r="E131" s="196"/>
      <c r="F131" s="317"/>
      <c r="G131" s="196"/>
      <c r="H131" s="310" t="s">
        <v>334</v>
      </c>
      <c r="I131" s="273" t="s">
        <v>424</v>
      </c>
      <c r="J131" s="231" t="s">
        <v>425</v>
      </c>
      <c r="K131" s="229"/>
      <c r="L131" s="264"/>
      <c r="M131" s="274" t="s">
        <v>424</v>
      </c>
      <c r="N131" s="231" t="s">
        <v>426</v>
      </c>
      <c r="O131" s="213"/>
      <c r="P131" s="213"/>
      <c r="Q131" s="229"/>
      <c r="R131" s="229"/>
      <c r="S131" s="229"/>
      <c r="T131" s="229"/>
      <c r="U131" s="229"/>
      <c r="V131" s="229"/>
      <c r="W131" s="229"/>
      <c r="X131" s="230"/>
      <c r="Y131" s="186"/>
      <c r="Z131" s="184"/>
      <c r="AA131" s="184"/>
      <c r="AB131" s="187"/>
      <c r="AC131" s="186"/>
      <c r="AD131" s="184"/>
      <c r="AE131" s="184"/>
      <c r="AF131" s="187"/>
    </row>
    <row r="132" spans="1:32" ht="18.75" customHeight="1" x14ac:dyDescent="0.15">
      <c r="A132" s="266"/>
      <c r="B132" s="254"/>
      <c r="C132" s="307"/>
      <c r="D132" s="317"/>
      <c r="E132" s="196"/>
      <c r="F132" s="317"/>
      <c r="G132" s="196"/>
      <c r="H132" s="789" t="s">
        <v>335</v>
      </c>
      <c r="I132" s="794" t="s">
        <v>424</v>
      </c>
      <c r="J132" s="796" t="s">
        <v>395</v>
      </c>
      <c r="K132" s="796"/>
      <c r="L132" s="794" t="s">
        <v>424</v>
      </c>
      <c r="M132" s="796" t="s">
        <v>407</v>
      </c>
      <c r="N132" s="796"/>
      <c r="O132" s="233"/>
      <c r="P132" s="233"/>
      <c r="Q132" s="233"/>
      <c r="R132" s="233"/>
      <c r="S132" s="233"/>
      <c r="T132" s="233"/>
      <c r="U132" s="233"/>
      <c r="V132" s="233"/>
      <c r="W132" s="233"/>
      <c r="X132" s="234"/>
      <c r="Y132" s="186"/>
      <c r="Z132" s="184"/>
      <c r="AA132" s="184"/>
      <c r="AB132" s="187"/>
      <c r="AC132" s="186"/>
      <c r="AD132" s="184"/>
      <c r="AE132" s="184"/>
      <c r="AF132" s="187"/>
    </row>
    <row r="133" spans="1:32" s="260" customFormat="1" ht="18.75" customHeight="1" x14ac:dyDescent="0.15">
      <c r="A133" s="266"/>
      <c r="B133" s="254"/>
      <c r="C133" s="307"/>
      <c r="D133" s="317"/>
      <c r="E133" s="196"/>
      <c r="F133" s="317"/>
      <c r="G133" s="196"/>
      <c r="H133" s="790"/>
      <c r="I133" s="795"/>
      <c r="J133" s="797"/>
      <c r="K133" s="797"/>
      <c r="L133" s="795"/>
      <c r="M133" s="797"/>
      <c r="N133" s="797"/>
      <c r="O133" s="235"/>
      <c r="P133" s="235"/>
      <c r="Q133" s="235"/>
      <c r="R133" s="235"/>
      <c r="S133" s="235"/>
      <c r="T133" s="235"/>
      <c r="U133" s="235"/>
      <c r="V133" s="235"/>
      <c r="W133" s="235"/>
      <c r="X133" s="236"/>
      <c r="Y133" s="186"/>
      <c r="Z133" s="184"/>
      <c r="AA133" s="184"/>
      <c r="AB133" s="187"/>
      <c r="AC133" s="186"/>
      <c r="AD133" s="184"/>
      <c r="AE133" s="184"/>
      <c r="AF133" s="187"/>
    </row>
    <row r="134" spans="1:32" ht="18.75" customHeight="1" x14ac:dyDescent="0.15">
      <c r="A134" s="266"/>
      <c r="B134" s="254"/>
      <c r="C134" s="307"/>
      <c r="D134" s="317"/>
      <c r="E134" s="196"/>
      <c r="F134" s="317"/>
      <c r="G134" s="196"/>
      <c r="H134" s="192" t="s">
        <v>161</v>
      </c>
      <c r="I134" s="273" t="s">
        <v>424</v>
      </c>
      <c r="J134" s="231" t="s">
        <v>405</v>
      </c>
      <c r="K134" s="229"/>
      <c r="L134" s="264"/>
      <c r="M134" s="274" t="s">
        <v>424</v>
      </c>
      <c r="N134" s="231" t="s">
        <v>406</v>
      </c>
      <c r="O134" s="213"/>
      <c r="P134" s="213"/>
      <c r="Q134" s="213"/>
      <c r="R134" s="213"/>
      <c r="S134" s="213"/>
      <c r="T134" s="213"/>
      <c r="U134" s="213"/>
      <c r="V134" s="213"/>
      <c r="W134" s="213"/>
      <c r="X134" s="263"/>
      <c r="Y134" s="186"/>
      <c r="Z134" s="184"/>
      <c r="AA134" s="184"/>
      <c r="AB134" s="187"/>
      <c r="AC134" s="186"/>
      <c r="AD134" s="184"/>
      <c r="AE134" s="184"/>
      <c r="AF134" s="187"/>
    </row>
    <row r="135" spans="1:32" ht="18.75" customHeight="1" x14ac:dyDescent="0.15">
      <c r="A135" s="266"/>
      <c r="B135" s="254"/>
      <c r="C135" s="307"/>
      <c r="D135" s="317"/>
      <c r="E135" s="196"/>
      <c r="F135" s="317"/>
      <c r="G135" s="196"/>
      <c r="H135" s="258" t="s">
        <v>303</v>
      </c>
      <c r="I135" s="273" t="s">
        <v>424</v>
      </c>
      <c r="J135" s="231" t="s">
        <v>425</v>
      </c>
      <c r="K135" s="229"/>
      <c r="L135" s="264"/>
      <c r="M135" s="274" t="s">
        <v>424</v>
      </c>
      <c r="N135" s="231" t="s">
        <v>426</v>
      </c>
      <c r="O135" s="213"/>
      <c r="P135" s="213"/>
      <c r="Q135" s="229"/>
      <c r="R135" s="229"/>
      <c r="S135" s="229"/>
      <c r="T135" s="229"/>
      <c r="U135" s="229"/>
      <c r="V135" s="229"/>
      <c r="W135" s="229"/>
      <c r="X135" s="230"/>
      <c r="Y135" s="186"/>
      <c r="Z135" s="184"/>
      <c r="AA135" s="184"/>
      <c r="AB135" s="187"/>
      <c r="AC135" s="186"/>
      <c r="AD135" s="184"/>
      <c r="AE135" s="184"/>
      <c r="AF135" s="187"/>
    </row>
    <row r="136" spans="1:32" ht="18.75" customHeight="1" x14ac:dyDescent="0.15">
      <c r="A136" s="266"/>
      <c r="B136" s="254"/>
      <c r="C136" s="307"/>
      <c r="D136" s="317"/>
      <c r="E136" s="196"/>
      <c r="F136" s="317"/>
      <c r="G136" s="196"/>
      <c r="H136" s="192" t="s">
        <v>179</v>
      </c>
      <c r="I136" s="273" t="s">
        <v>424</v>
      </c>
      <c r="J136" s="231" t="s">
        <v>395</v>
      </c>
      <c r="K136" s="229"/>
      <c r="L136" s="274" t="s">
        <v>424</v>
      </c>
      <c r="M136" s="231" t="s">
        <v>407</v>
      </c>
      <c r="N136" s="296"/>
      <c r="O136" s="296"/>
      <c r="P136" s="296"/>
      <c r="Q136" s="296"/>
      <c r="R136" s="296"/>
      <c r="S136" s="296"/>
      <c r="T136" s="296"/>
      <c r="U136" s="296"/>
      <c r="V136" s="296"/>
      <c r="W136" s="296"/>
      <c r="X136" s="261"/>
      <c r="Y136" s="186"/>
      <c r="Z136" s="184"/>
      <c r="AA136" s="184"/>
      <c r="AB136" s="187"/>
      <c r="AC136" s="186"/>
      <c r="AD136" s="184"/>
      <c r="AE136" s="184"/>
      <c r="AF136" s="187"/>
    </row>
    <row r="137" spans="1:32" ht="18.75" customHeight="1" x14ac:dyDescent="0.15">
      <c r="A137" s="266"/>
      <c r="B137" s="254"/>
      <c r="C137" s="307"/>
      <c r="D137" s="317"/>
      <c r="E137" s="196"/>
      <c r="F137" s="317"/>
      <c r="G137" s="196"/>
      <c r="H137" s="789" t="s">
        <v>373</v>
      </c>
      <c r="I137" s="794" t="s">
        <v>424</v>
      </c>
      <c r="J137" s="796" t="s">
        <v>395</v>
      </c>
      <c r="K137" s="796"/>
      <c r="L137" s="794" t="s">
        <v>424</v>
      </c>
      <c r="M137" s="796" t="s">
        <v>407</v>
      </c>
      <c r="N137" s="796"/>
      <c r="O137" s="233"/>
      <c r="P137" s="233"/>
      <c r="Q137" s="233"/>
      <c r="R137" s="233"/>
      <c r="S137" s="233"/>
      <c r="T137" s="233"/>
      <c r="U137" s="233"/>
      <c r="V137" s="233"/>
      <c r="W137" s="233"/>
      <c r="X137" s="234"/>
      <c r="Y137" s="186"/>
      <c r="Z137" s="184"/>
      <c r="AA137" s="184"/>
      <c r="AB137" s="187"/>
      <c r="AC137" s="186"/>
      <c r="AD137" s="184"/>
      <c r="AE137" s="184"/>
      <c r="AF137" s="187"/>
    </row>
    <row r="138" spans="1:32" s="260" customFormat="1" ht="18.75" customHeight="1" x14ac:dyDescent="0.15">
      <c r="A138" s="266"/>
      <c r="B138" s="254"/>
      <c r="C138" s="307"/>
      <c r="D138" s="317"/>
      <c r="E138" s="196"/>
      <c r="F138" s="317"/>
      <c r="G138" s="196"/>
      <c r="H138" s="790"/>
      <c r="I138" s="795"/>
      <c r="J138" s="797"/>
      <c r="K138" s="797"/>
      <c r="L138" s="795"/>
      <c r="M138" s="797"/>
      <c r="N138" s="797"/>
      <c r="O138" s="235"/>
      <c r="P138" s="235"/>
      <c r="Q138" s="235"/>
      <c r="R138" s="235"/>
      <c r="S138" s="235"/>
      <c r="T138" s="235"/>
      <c r="U138" s="235"/>
      <c r="V138" s="235"/>
      <c r="W138" s="235"/>
      <c r="X138" s="236"/>
      <c r="Y138" s="186"/>
      <c r="Z138" s="184"/>
      <c r="AA138" s="184"/>
      <c r="AB138" s="187"/>
      <c r="AC138" s="186"/>
      <c r="AD138" s="184"/>
      <c r="AE138" s="184"/>
      <c r="AF138" s="187"/>
    </row>
    <row r="139" spans="1:32" ht="18.75" customHeight="1" x14ac:dyDescent="0.15">
      <c r="A139" s="266"/>
      <c r="B139" s="254"/>
      <c r="C139" s="307"/>
      <c r="D139" s="317"/>
      <c r="E139" s="196"/>
      <c r="F139" s="317"/>
      <c r="G139" s="196"/>
      <c r="H139" s="192" t="s">
        <v>297</v>
      </c>
      <c r="I139" s="273" t="s">
        <v>424</v>
      </c>
      <c r="J139" s="231" t="s">
        <v>395</v>
      </c>
      <c r="K139" s="229"/>
      <c r="L139" s="274" t="s">
        <v>424</v>
      </c>
      <c r="M139" s="231" t="s">
        <v>407</v>
      </c>
      <c r="N139" s="296"/>
      <c r="O139" s="296"/>
      <c r="P139" s="296"/>
      <c r="Q139" s="296"/>
      <c r="R139" s="296"/>
      <c r="S139" s="296"/>
      <c r="T139" s="296"/>
      <c r="U139" s="296"/>
      <c r="V139" s="296"/>
      <c r="W139" s="296"/>
      <c r="X139" s="261"/>
      <c r="Y139" s="186"/>
      <c r="Z139" s="184"/>
      <c r="AA139" s="184"/>
      <c r="AB139" s="187"/>
      <c r="AC139" s="186"/>
      <c r="AD139" s="184"/>
      <c r="AE139" s="184"/>
      <c r="AF139" s="187"/>
    </row>
    <row r="140" spans="1:32" ht="18.75" customHeight="1" x14ac:dyDescent="0.15">
      <c r="A140" s="266"/>
      <c r="B140" s="254"/>
      <c r="C140" s="307"/>
      <c r="D140" s="317"/>
      <c r="E140" s="196"/>
      <c r="F140" s="317"/>
      <c r="G140" s="196"/>
      <c r="H140" s="192" t="s">
        <v>298</v>
      </c>
      <c r="I140" s="273" t="s">
        <v>424</v>
      </c>
      <c r="J140" s="231" t="s">
        <v>395</v>
      </c>
      <c r="K140" s="229"/>
      <c r="L140" s="274" t="s">
        <v>424</v>
      </c>
      <c r="M140" s="231" t="s">
        <v>407</v>
      </c>
      <c r="N140" s="296"/>
      <c r="O140" s="296"/>
      <c r="P140" s="296"/>
      <c r="Q140" s="296"/>
      <c r="R140" s="296"/>
      <c r="S140" s="296"/>
      <c r="T140" s="296"/>
      <c r="U140" s="296"/>
      <c r="V140" s="296"/>
      <c r="W140" s="296"/>
      <c r="X140" s="261"/>
      <c r="Y140" s="186"/>
      <c r="Z140" s="184"/>
      <c r="AA140" s="184"/>
      <c r="AB140" s="187"/>
      <c r="AC140" s="186"/>
      <c r="AD140" s="184"/>
      <c r="AE140" s="184"/>
      <c r="AF140" s="187"/>
    </row>
    <row r="141" spans="1:32" ht="18.75" customHeight="1" x14ac:dyDescent="0.15">
      <c r="A141" s="266"/>
      <c r="B141" s="254"/>
      <c r="C141" s="307"/>
      <c r="D141" s="317"/>
      <c r="E141" s="196"/>
      <c r="F141" s="317"/>
      <c r="G141" s="196"/>
      <c r="H141" s="192" t="s">
        <v>177</v>
      </c>
      <c r="I141" s="298" t="s">
        <v>424</v>
      </c>
      <c r="J141" s="231" t="s">
        <v>395</v>
      </c>
      <c r="K141" s="231"/>
      <c r="L141" s="274" t="s">
        <v>424</v>
      </c>
      <c r="M141" s="231" t="s">
        <v>420</v>
      </c>
      <c r="N141" s="231"/>
      <c r="O141" s="229"/>
      <c r="P141" s="229"/>
      <c r="Q141" s="274" t="s">
        <v>424</v>
      </c>
      <c r="R141" s="231" t="s">
        <v>428</v>
      </c>
      <c r="S141" s="231"/>
      <c r="T141" s="229"/>
      <c r="U141" s="229"/>
      <c r="V141" s="229"/>
      <c r="W141" s="229"/>
      <c r="X141" s="230"/>
      <c r="Y141" s="186"/>
      <c r="Z141" s="184"/>
      <c r="AA141" s="184"/>
      <c r="AB141" s="187"/>
      <c r="AC141" s="186"/>
      <c r="AD141" s="184"/>
      <c r="AE141" s="184"/>
      <c r="AF141" s="187"/>
    </row>
    <row r="142" spans="1:32" ht="18.75" customHeight="1" x14ac:dyDescent="0.15">
      <c r="A142" s="266"/>
      <c r="B142" s="254"/>
      <c r="C142" s="307"/>
      <c r="D142" s="317"/>
      <c r="E142" s="196"/>
      <c r="F142" s="317"/>
      <c r="G142" s="196"/>
      <c r="H142" s="789" t="s">
        <v>369</v>
      </c>
      <c r="I142" s="794" t="s">
        <v>424</v>
      </c>
      <c r="J142" s="796" t="s">
        <v>395</v>
      </c>
      <c r="K142" s="796"/>
      <c r="L142" s="794" t="s">
        <v>424</v>
      </c>
      <c r="M142" s="796" t="s">
        <v>407</v>
      </c>
      <c r="N142" s="796"/>
      <c r="O142" s="233"/>
      <c r="P142" s="233"/>
      <c r="Q142" s="233"/>
      <c r="R142" s="233"/>
      <c r="S142" s="233"/>
      <c r="T142" s="233"/>
      <c r="U142" s="233"/>
      <c r="V142" s="233"/>
      <c r="W142" s="233"/>
      <c r="X142" s="234"/>
      <c r="Y142" s="186"/>
      <c r="Z142" s="184"/>
      <c r="AA142" s="184"/>
      <c r="AB142" s="187"/>
      <c r="AC142" s="186"/>
      <c r="AD142" s="184"/>
      <c r="AE142" s="184"/>
      <c r="AF142" s="187"/>
    </row>
    <row r="143" spans="1:32" s="260" customFormat="1" ht="18.75" customHeight="1" x14ac:dyDescent="0.15">
      <c r="A143" s="266"/>
      <c r="B143" s="254"/>
      <c r="C143" s="307"/>
      <c r="D143" s="317"/>
      <c r="E143" s="196"/>
      <c r="F143" s="317"/>
      <c r="G143" s="196"/>
      <c r="H143" s="790"/>
      <c r="I143" s="795"/>
      <c r="J143" s="797"/>
      <c r="K143" s="797"/>
      <c r="L143" s="795"/>
      <c r="M143" s="797"/>
      <c r="N143" s="797"/>
      <c r="O143" s="235"/>
      <c r="P143" s="235"/>
      <c r="Q143" s="235"/>
      <c r="R143" s="235"/>
      <c r="S143" s="235"/>
      <c r="T143" s="235"/>
      <c r="U143" s="235"/>
      <c r="V143" s="235"/>
      <c r="W143" s="235"/>
      <c r="X143" s="236"/>
      <c r="Y143" s="186"/>
      <c r="Z143" s="184"/>
      <c r="AA143" s="184"/>
      <c r="AB143" s="187"/>
      <c r="AC143" s="186"/>
      <c r="AD143" s="184"/>
      <c r="AE143" s="184"/>
      <c r="AF143" s="187"/>
    </row>
    <row r="144" spans="1:32" ht="18.75" customHeight="1" x14ac:dyDescent="0.15">
      <c r="A144" s="266"/>
      <c r="B144" s="254"/>
      <c r="C144" s="307"/>
      <c r="D144" s="292"/>
      <c r="E144" s="292"/>
      <c r="F144" s="317"/>
      <c r="G144" s="196"/>
      <c r="H144" s="192" t="s">
        <v>163</v>
      </c>
      <c r="I144" s="273" t="s">
        <v>424</v>
      </c>
      <c r="J144" s="231" t="s">
        <v>405</v>
      </c>
      <c r="K144" s="229"/>
      <c r="L144" s="264"/>
      <c r="M144" s="274" t="s">
        <v>424</v>
      </c>
      <c r="N144" s="231" t="s">
        <v>406</v>
      </c>
      <c r="O144" s="213"/>
      <c r="P144" s="213"/>
      <c r="Q144" s="213"/>
      <c r="R144" s="213"/>
      <c r="S144" s="213"/>
      <c r="T144" s="213"/>
      <c r="U144" s="213"/>
      <c r="V144" s="213"/>
      <c r="W144" s="213"/>
      <c r="X144" s="263"/>
      <c r="Y144" s="186"/>
      <c r="Z144" s="184"/>
      <c r="AA144" s="184"/>
      <c r="AB144" s="187"/>
      <c r="AC144" s="186"/>
      <c r="AD144" s="184"/>
      <c r="AE144" s="184"/>
      <c r="AF144" s="187"/>
    </row>
    <row r="145" spans="1:32" ht="18.75" customHeight="1" x14ac:dyDescent="0.15">
      <c r="A145" s="266"/>
      <c r="B145" s="254"/>
      <c r="C145" s="307"/>
      <c r="D145" s="282" t="s">
        <v>424</v>
      </c>
      <c r="E145" s="196" t="s">
        <v>457</v>
      </c>
      <c r="F145" s="317"/>
      <c r="G145" s="196"/>
      <c r="H145" s="311" t="s">
        <v>302</v>
      </c>
      <c r="I145" s="273" t="s">
        <v>424</v>
      </c>
      <c r="J145" s="231" t="s">
        <v>395</v>
      </c>
      <c r="K145" s="231"/>
      <c r="L145" s="274" t="s">
        <v>424</v>
      </c>
      <c r="M145" s="231" t="s">
        <v>408</v>
      </c>
      <c r="N145" s="231"/>
      <c r="O145" s="274" t="s">
        <v>424</v>
      </c>
      <c r="P145" s="231" t="s">
        <v>409</v>
      </c>
      <c r="Q145" s="296"/>
      <c r="R145" s="296"/>
      <c r="S145" s="296"/>
      <c r="T145" s="296"/>
      <c r="U145" s="296"/>
      <c r="V145" s="296"/>
      <c r="W145" s="296"/>
      <c r="X145" s="261"/>
      <c r="Y145" s="186"/>
      <c r="Z145" s="184"/>
      <c r="AA145" s="184"/>
      <c r="AB145" s="187"/>
      <c r="AC145" s="186"/>
      <c r="AD145" s="184"/>
      <c r="AE145" s="184"/>
      <c r="AF145" s="187"/>
    </row>
    <row r="146" spans="1:32" ht="18.75" customHeight="1" x14ac:dyDescent="0.15">
      <c r="A146" s="266"/>
      <c r="B146" s="254"/>
      <c r="C146" s="307" t="s">
        <v>465</v>
      </c>
      <c r="D146" s="282" t="s">
        <v>424</v>
      </c>
      <c r="E146" s="196" t="s">
        <v>458</v>
      </c>
      <c r="F146" s="282" t="s">
        <v>424</v>
      </c>
      <c r="G146" s="196" t="s">
        <v>463</v>
      </c>
      <c r="H146" s="311" t="s">
        <v>370</v>
      </c>
      <c r="I146" s="273" t="s">
        <v>424</v>
      </c>
      <c r="J146" s="231" t="s">
        <v>395</v>
      </c>
      <c r="K146" s="229"/>
      <c r="L146" s="274" t="s">
        <v>424</v>
      </c>
      <c r="M146" s="231" t="s">
        <v>407</v>
      </c>
      <c r="N146" s="296"/>
      <c r="O146" s="296"/>
      <c r="P146" s="296"/>
      <c r="Q146" s="296"/>
      <c r="R146" s="296"/>
      <c r="S146" s="296"/>
      <c r="T146" s="296"/>
      <c r="U146" s="296"/>
      <c r="V146" s="296"/>
      <c r="W146" s="296"/>
      <c r="X146" s="261"/>
      <c r="Y146" s="186"/>
      <c r="Z146" s="184"/>
      <c r="AA146" s="184"/>
      <c r="AB146" s="187"/>
      <c r="AC146" s="186"/>
      <c r="AD146" s="184"/>
      <c r="AE146" s="184"/>
      <c r="AF146" s="187"/>
    </row>
    <row r="147" spans="1:32" ht="18.75" customHeight="1" x14ac:dyDescent="0.15">
      <c r="A147" s="282" t="s">
        <v>424</v>
      </c>
      <c r="B147" s="254">
        <v>54</v>
      </c>
      <c r="C147" s="307" t="s">
        <v>9</v>
      </c>
      <c r="D147" s="317"/>
      <c r="E147" s="196" t="s">
        <v>459</v>
      </c>
      <c r="F147" s="282" t="s">
        <v>424</v>
      </c>
      <c r="G147" s="196" t="s">
        <v>464</v>
      </c>
      <c r="H147" s="310" t="s">
        <v>333</v>
      </c>
      <c r="I147" s="273" t="s">
        <v>424</v>
      </c>
      <c r="J147" s="231" t="s">
        <v>395</v>
      </c>
      <c r="K147" s="229"/>
      <c r="L147" s="274" t="s">
        <v>424</v>
      </c>
      <c r="M147" s="231" t="s">
        <v>407</v>
      </c>
      <c r="N147" s="296"/>
      <c r="O147" s="296"/>
      <c r="P147" s="296"/>
      <c r="Q147" s="296"/>
      <c r="R147" s="296"/>
      <c r="S147" s="296"/>
      <c r="T147" s="296"/>
      <c r="U147" s="296"/>
      <c r="V147" s="296"/>
      <c r="W147" s="296"/>
      <c r="X147" s="261"/>
      <c r="Y147" s="186"/>
      <c r="Z147" s="184"/>
      <c r="AA147" s="184"/>
      <c r="AB147" s="187"/>
      <c r="AC147" s="186"/>
      <c r="AD147" s="184"/>
      <c r="AE147" s="184"/>
      <c r="AF147" s="187"/>
    </row>
    <row r="148" spans="1:32" ht="18.75" customHeight="1" x14ac:dyDescent="0.15">
      <c r="A148" s="266"/>
      <c r="B148" s="254"/>
      <c r="C148" s="307" t="s">
        <v>466</v>
      </c>
      <c r="D148" s="282" t="s">
        <v>424</v>
      </c>
      <c r="E148" s="196" t="s">
        <v>460</v>
      </c>
      <c r="F148" s="317"/>
      <c r="G148" s="196"/>
      <c r="H148" s="192" t="s">
        <v>191</v>
      </c>
      <c r="I148" s="273" t="s">
        <v>424</v>
      </c>
      <c r="J148" s="231" t="s">
        <v>395</v>
      </c>
      <c r="K148" s="229"/>
      <c r="L148" s="274" t="s">
        <v>424</v>
      </c>
      <c r="M148" s="231" t="s">
        <v>407</v>
      </c>
      <c r="N148" s="296"/>
      <c r="O148" s="296"/>
      <c r="P148" s="296"/>
      <c r="Q148" s="296"/>
      <c r="R148" s="296"/>
      <c r="S148" s="296"/>
      <c r="T148" s="296"/>
      <c r="U148" s="296"/>
      <c r="V148" s="296"/>
      <c r="W148" s="296"/>
      <c r="X148" s="261"/>
      <c r="Y148" s="186"/>
      <c r="Z148" s="184"/>
      <c r="AA148" s="184"/>
      <c r="AB148" s="187"/>
      <c r="AC148" s="186"/>
      <c r="AD148" s="184"/>
      <c r="AE148" s="184"/>
      <c r="AF148" s="187"/>
    </row>
    <row r="149" spans="1:32" ht="18.75" customHeight="1" x14ac:dyDescent="0.15">
      <c r="A149" s="266"/>
      <c r="B149" s="254"/>
      <c r="C149" s="307"/>
      <c r="D149" s="282" t="s">
        <v>424</v>
      </c>
      <c r="E149" s="196" t="s">
        <v>461</v>
      </c>
      <c r="F149" s="317"/>
      <c r="G149" s="196"/>
      <c r="H149" s="192" t="s">
        <v>164</v>
      </c>
      <c r="I149" s="273" t="s">
        <v>424</v>
      </c>
      <c r="J149" s="231" t="s">
        <v>395</v>
      </c>
      <c r="K149" s="229"/>
      <c r="L149" s="274" t="s">
        <v>424</v>
      </c>
      <c r="M149" s="231" t="s">
        <v>407</v>
      </c>
      <c r="N149" s="296"/>
      <c r="O149" s="296"/>
      <c r="P149" s="296"/>
      <c r="Q149" s="296"/>
      <c r="R149" s="296"/>
      <c r="S149" s="296"/>
      <c r="T149" s="296"/>
      <c r="U149" s="296"/>
      <c r="V149" s="296"/>
      <c r="W149" s="296"/>
      <c r="X149" s="261"/>
      <c r="Y149" s="186"/>
      <c r="Z149" s="184"/>
      <c r="AA149" s="184"/>
      <c r="AB149" s="187"/>
      <c r="AC149" s="186"/>
      <c r="AD149" s="184"/>
      <c r="AE149" s="184"/>
      <c r="AF149" s="187"/>
    </row>
    <row r="150" spans="1:32" ht="18.75" customHeight="1" x14ac:dyDescent="0.15">
      <c r="A150" s="266"/>
      <c r="B150" s="254"/>
      <c r="C150" s="307"/>
      <c r="D150" s="317"/>
      <c r="E150" s="196" t="s">
        <v>462</v>
      </c>
      <c r="F150" s="317"/>
      <c r="G150" s="196"/>
      <c r="H150" s="192" t="s">
        <v>165</v>
      </c>
      <c r="I150" s="273" t="s">
        <v>424</v>
      </c>
      <c r="J150" s="231" t="s">
        <v>395</v>
      </c>
      <c r="K150" s="229"/>
      <c r="L150" s="274" t="s">
        <v>424</v>
      </c>
      <c r="M150" s="231" t="s">
        <v>407</v>
      </c>
      <c r="N150" s="296"/>
      <c r="O150" s="296"/>
      <c r="P150" s="296"/>
      <c r="Q150" s="296"/>
      <c r="R150" s="296"/>
      <c r="S150" s="296"/>
      <c r="T150" s="296"/>
      <c r="U150" s="296"/>
      <c r="V150" s="296"/>
      <c r="W150" s="296"/>
      <c r="X150" s="261"/>
      <c r="Y150" s="186"/>
      <c r="Z150" s="184"/>
      <c r="AA150" s="184"/>
      <c r="AB150" s="187"/>
      <c r="AC150" s="186"/>
      <c r="AD150" s="184"/>
      <c r="AE150" s="184"/>
      <c r="AF150" s="187"/>
    </row>
    <row r="151" spans="1:32" ht="18.75" customHeight="1" x14ac:dyDescent="0.15">
      <c r="A151" s="266"/>
      <c r="B151" s="254"/>
      <c r="C151" s="307"/>
      <c r="D151" s="317"/>
      <c r="E151" s="196"/>
      <c r="F151" s="317"/>
      <c r="G151" s="196"/>
      <c r="H151" s="192" t="s">
        <v>355</v>
      </c>
      <c r="I151" s="298" t="s">
        <v>424</v>
      </c>
      <c r="J151" s="231" t="s">
        <v>395</v>
      </c>
      <c r="K151" s="231"/>
      <c r="L151" s="274" t="s">
        <v>424</v>
      </c>
      <c r="M151" s="231" t="s">
        <v>396</v>
      </c>
      <c r="N151" s="231"/>
      <c r="O151" s="300" t="s">
        <v>424</v>
      </c>
      <c r="P151" s="231" t="s">
        <v>397</v>
      </c>
      <c r="Q151" s="296"/>
      <c r="R151" s="296"/>
      <c r="S151" s="296"/>
      <c r="T151" s="296"/>
      <c r="U151" s="296"/>
      <c r="V151" s="296"/>
      <c r="W151" s="296"/>
      <c r="X151" s="261"/>
      <c r="Y151" s="186"/>
      <c r="Z151" s="184"/>
      <c r="AA151" s="184"/>
      <c r="AB151" s="187"/>
      <c r="AC151" s="186"/>
      <c r="AD151" s="184"/>
      <c r="AE151" s="184"/>
      <c r="AF151" s="187"/>
    </row>
    <row r="152" spans="1:32" ht="18.75" customHeight="1" x14ac:dyDescent="0.15">
      <c r="A152" s="266"/>
      <c r="B152" s="254"/>
      <c r="C152" s="307"/>
      <c r="D152" s="317"/>
      <c r="E152" s="196"/>
      <c r="F152" s="317"/>
      <c r="G152" s="196"/>
      <c r="H152" s="310" t="s">
        <v>332</v>
      </c>
      <c r="I152" s="273" t="s">
        <v>424</v>
      </c>
      <c r="J152" s="231" t="s">
        <v>395</v>
      </c>
      <c r="K152" s="229"/>
      <c r="L152" s="274" t="s">
        <v>424</v>
      </c>
      <c r="M152" s="231" t="s">
        <v>407</v>
      </c>
      <c r="N152" s="296"/>
      <c r="O152" s="296"/>
      <c r="P152" s="296"/>
      <c r="Q152" s="296"/>
      <c r="R152" s="296"/>
      <c r="S152" s="296"/>
      <c r="T152" s="296"/>
      <c r="U152" s="296"/>
      <c r="V152" s="296"/>
      <c r="W152" s="296"/>
      <c r="X152" s="261"/>
      <c r="Y152" s="186"/>
      <c r="Z152" s="184"/>
      <c r="AA152" s="184"/>
      <c r="AB152" s="187"/>
      <c r="AC152" s="186"/>
      <c r="AD152" s="184"/>
      <c r="AE152" s="184"/>
      <c r="AF152" s="187"/>
    </row>
    <row r="153" spans="1:32" ht="18.75" customHeight="1" x14ac:dyDescent="0.15">
      <c r="A153" s="266"/>
      <c r="B153" s="254"/>
      <c r="C153" s="307"/>
      <c r="D153" s="317"/>
      <c r="E153" s="196"/>
      <c r="F153" s="317"/>
      <c r="G153" s="196"/>
      <c r="H153" s="192" t="s">
        <v>178</v>
      </c>
      <c r="I153" s="273" t="s">
        <v>424</v>
      </c>
      <c r="J153" s="231" t="s">
        <v>395</v>
      </c>
      <c r="K153" s="229"/>
      <c r="L153" s="274" t="s">
        <v>424</v>
      </c>
      <c r="M153" s="231" t="s">
        <v>407</v>
      </c>
      <c r="N153" s="296"/>
      <c r="O153" s="296"/>
      <c r="P153" s="296"/>
      <c r="Q153" s="296"/>
      <c r="R153" s="296"/>
      <c r="S153" s="296"/>
      <c r="T153" s="296"/>
      <c r="U153" s="296"/>
      <c r="V153" s="296"/>
      <c r="W153" s="296"/>
      <c r="X153" s="261"/>
      <c r="Y153" s="186"/>
      <c r="Z153" s="184"/>
      <c r="AA153" s="184"/>
      <c r="AB153" s="187"/>
      <c r="AC153" s="186"/>
      <c r="AD153" s="184"/>
      <c r="AE153" s="184"/>
      <c r="AF153" s="187"/>
    </row>
    <row r="154" spans="1:32" ht="18.75" customHeight="1" x14ac:dyDescent="0.15">
      <c r="A154" s="266"/>
      <c r="B154" s="254"/>
      <c r="C154" s="307"/>
      <c r="D154" s="317"/>
      <c r="E154" s="196"/>
      <c r="F154" s="317"/>
      <c r="G154" s="196"/>
      <c r="H154" s="192" t="s">
        <v>269</v>
      </c>
      <c r="I154" s="273" t="s">
        <v>424</v>
      </c>
      <c r="J154" s="231" t="s">
        <v>395</v>
      </c>
      <c r="K154" s="229"/>
      <c r="L154" s="274" t="s">
        <v>424</v>
      </c>
      <c r="M154" s="231" t="s">
        <v>407</v>
      </c>
      <c r="N154" s="296"/>
      <c r="O154" s="296"/>
      <c r="P154" s="296"/>
      <c r="Q154" s="296"/>
      <c r="R154" s="296"/>
      <c r="S154" s="296"/>
      <c r="T154" s="296"/>
      <c r="U154" s="296"/>
      <c r="V154" s="296"/>
      <c r="W154" s="296"/>
      <c r="X154" s="261"/>
      <c r="Y154" s="186"/>
      <c r="Z154" s="184"/>
      <c r="AA154" s="184"/>
      <c r="AB154" s="187"/>
      <c r="AC154" s="186"/>
      <c r="AD154" s="184"/>
      <c r="AE154" s="184"/>
      <c r="AF154" s="187"/>
    </row>
    <row r="155" spans="1:32" ht="18.75" customHeight="1" x14ac:dyDescent="0.15">
      <c r="A155" s="266"/>
      <c r="B155" s="254"/>
      <c r="C155" s="307"/>
      <c r="D155" s="317"/>
      <c r="E155" s="196"/>
      <c r="F155" s="317"/>
      <c r="G155" s="196"/>
      <c r="H155" s="192" t="s">
        <v>166</v>
      </c>
      <c r="I155" s="298" t="s">
        <v>424</v>
      </c>
      <c r="J155" s="231" t="s">
        <v>395</v>
      </c>
      <c r="K155" s="231"/>
      <c r="L155" s="274" t="s">
        <v>424</v>
      </c>
      <c r="M155" s="231" t="s">
        <v>396</v>
      </c>
      <c r="N155" s="231"/>
      <c r="O155" s="300" t="s">
        <v>424</v>
      </c>
      <c r="P155" s="231" t="s">
        <v>397</v>
      </c>
      <c r="Q155" s="296"/>
      <c r="R155" s="296"/>
      <c r="S155" s="296"/>
      <c r="T155" s="296"/>
      <c r="U155" s="296"/>
      <c r="V155" s="296"/>
      <c r="W155" s="296"/>
      <c r="X155" s="261"/>
      <c r="Y155" s="186"/>
      <c r="Z155" s="184"/>
      <c r="AA155" s="184"/>
      <c r="AB155" s="187"/>
      <c r="AC155" s="186"/>
      <c r="AD155" s="184"/>
      <c r="AE155" s="184"/>
      <c r="AF155" s="187"/>
    </row>
    <row r="156" spans="1:32" ht="18.75" customHeight="1" x14ac:dyDescent="0.15">
      <c r="A156" s="266"/>
      <c r="B156" s="254"/>
      <c r="C156" s="307"/>
      <c r="D156" s="317"/>
      <c r="E156" s="196"/>
      <c r="F156" s="317"/>
      <c r="G156" s="196"/>
      <c r="H156" s="192" t="s">
        <v>167</v>
      </c>
      <c r="I156" s="273" t="s">
        <v>424</v>
      </c>
      <c r="J156" s="231" t="s">
        <v>405</v>
      </c>
      <c r="K156" s="229"/>
      <c r="L156" s="264"/>
      <c r="M156" s="274" t="s">
        <v>424</v>
      </c>
      <c r="N156" s="231" t="s">
        <v>406</v>
      </c>
      <c r="O156" s="213"/>
      <c r="P156" s="213"/>
      <c r="Q156" s="213"/>
      <c r="R156" s="213"/>
      <c r="S156" s="213"/>
      <c r="T156" s="213"/>
      <c r="U156" s="213"/>
      <c r="V156" s="213"/>
      <c r="W156" s="213"/>
      <c r="X156" s="263"/>
      <c r="Y156" s="186"/>
      <c r="Z156" s="184"/>
      <c r="AA156" s="184"/>
      <c r="AB156" s="187"/>
      <c r="AC156" s="186"/>
      <c r="AD156" s="184"/>
      <c r="AE156" s="184"/>
      <c r="AF156" s="187"/>
    </row>
    <row r="157" spans="1:32" ht="18.75" customHeight="1" x14ac:dyDescent="0.15">
      <c r="A157" s="266"/>
      <c r="B157" s="254"/>
      <c r="C157" s="307"/>
      <c r="D157" s="317"/>
      <c r="E157" s="196"/>
      <c r="F157" s="317"/>
      <c r="G157" s="196"/>
      <c r="H157" s="192" t="s">
        <v>171</v>
      </c>
      <c r="I157" s="273" t="s">
        <v>424</v>
      </c>
      <c r="J157" s="231" t="s">
        <v>395</v>
      </c>
      <c r="K157" s="229"/>
      <c r="L157" s="274" t="s">
        <v>424</v>
      </c>
      <c r="M157" s="231" t="s">
        <v>407</v>
      </c>
      <c r="N157" s="296"/>
      <c r="O157" s="296"/>
      <c r="P157" s="296"/>
      <c r="Q157" s="296"/>
      <c r="R157" s="296"/>
      <c r="S157" s="296"/>
      <c r="T157" s="296"/>
      <c r="U157" s="296"/>
      <c r="V157" s="296"/>
      <c r="W157" s="296"/>
      <c r="X157" s="261"/>
      <c r="Y157" s="186"/>
      <c r="Z157" s="184"/>
      <c r="AA157" s="184"/>
      <c r="AB157" s="187"/>
      <c r="AC157" s="186"/>
      <c r="AD157" s="184"/>
      <c r="AE157" s="184"/>
      <c r="AF157" s="187"/>
    </row>
    <row r="158" spans="1:32" ht="18.75" customHeight="1" x14ac:dyDescent="0.15">
      <c r="A158" s="266"/>
      <c r="B158" s="254"/>
      <c r="C158" s="307"/>
      <c r="D158" s="317"/>
      <c r="E158" s="196"/>
      <c r="F158" s="317"/>
      <c r="G158" s="196"/>
      <c r="H158" s="192" t="s">
        <v>180</v>
      </c>
      <c r="I158" s="298" t="s">
        <v>424</v>
      </c>
      <c r="J158" s="231" t="s">
        <v>395</v>
      </c>
      <c r="K158" s="231"/>
      <c r="L158" s="274" t="s">
        <v>424</v>
      </c>
      <c r="M158" s="231" t="s">
        <v>396</v>
      </c>
      <c r="N158" s="231"/>
      <c r="O158" s="300" t="s">
        <v>424</v>
      </c>
      <c r="P158" s="231" t="s">
        <v>397</v>
      </c>
      <c r="Q158" s="296"/>
      <c r="R158" s="296"/>
      <c r="S158" s="296"/>
      <c r="T158" s="296"/>
      <c r="U158" s="296"/>
      <c r="V158" s="296"/>
      <c r="W158" s="296"/>
      <c r="X158" s="261"/>
      <c r="Y158" s="186"/>
      <c r="Z158" s="184"/>
      <c r="AA158" s="184"/>
      <c r="AB158" s="187"/>
      <c r="AC158" s="186"/>
      <c r="AD158" s="184"/>
      <c r="AE158" s="184"/>
      <c r="AF158" s="187"/>
    </row>
    <row r="159" spans="1:32" ht="18.75" customHeight="1" x14ac:dyDescent="0.15">
      <c r="A159" s="266"/>
      <c r="B159" s="254"/>
      <c r="C159" s="307"/>
      <c r="D159" s="317"/>
      <c r="E159" s="196"/>
      <c r="F159" s="317"/>
      <c r="G159" s="196"/>
      <c r="H159" s="310" t="s">
        <v>311</v>
      </c>
      <c r="I159" s="273" t="s">
        <v>424</v>
      </c>
      <c r="J159" s="231" t="s">
        <v>395</v>
      </c>
      <c r="K159" s="229"/>
      <c r="L159" s="274" t="s">
        <v>424</v>
      </c>
      <c r="M159" s="231" t="s">
        <v>407</v>
      </c>
      <c r="N159" s="296"/>
      <c r="O159" s="296"/>
      <c r="P159" s="296"/>
      <c r="Q159" s="296"/>
      <c r="R159" s="296"/>
      <c r="S159" s="296"/>
      <c r="T159" s="296"/>
      <c r="U159" s="296"/>
      <c r="V159" s="296"/>
      <c r="W159" s="296"/>
      <c r="X159" s="261"/>
      <c r="Y159" s="186"/>
      <c r="Z159" s="184"/>
      <c r="AA159" s="184"/>
      <c r="AB159" s="187"/>
      <c r="AC159" s="186"/>
      <c r="AD159" s="184"/>
      <c r="AE159" s="184"/>
      <c r="AF159" s="187"/>
    </row>
    <row r="160" spans="1:32" ht="18.75" customHeight="1" x14ac:dyDescent="0.15">
      <c r="A160" s="266"/>
      <c r="B160" s="254"/>
      <c r="C160" s="307"/>
      <c r="D160" s="317"/>
      <c r="E160" s="196"/>
      <c r="F160" s="317"/>
      <c r="G160" s="196"/>
      <c r="H160" s="256" t="s">
        <v>331</v>
      </c>
      <c r="I160" s="273" t="s">
        <v>424</v>
      </c>
      <c r="J160" s="231" t="s">
        <v>395</v>
      </c>
      <c r="K160" s="229"/>
      <c r="L160" s="274" t="s">
        <v>424</v>
      </c>
      <c r="M160" s="231" t="s">
        <v>407</v>
      </c>
      <c r="N160" s="296"/>
      <c r="O160" s="296"/>
      <c r="P160" s="296"/>
      <c r="Q160" s="296"/>
      <c r="R160" s="296"/>
      <c r="S160" s="296"/>
      <c r="T160" s="296"/>
      <c r="U160" s="296"/>
      <c r="V160" s="296"/>
      <c r="W160" s="296"/>
      <c r="X160" s="261"/>
      <c r="Y160" s="186"/>
      <c r="Z160" s="184"/>
      <c r="AA160" s="184"/>
      <c r="AB160" s="187"/>
      <c r="AC160" s="186"/>
      <c r="AD160" s="184"/>
      <c r="AE160" s="184"/>
      <c r="AF160" s="187"/>
    </row>
    <row r="161" spans="1:33" ht="18.75" customHeight="1" x14ac:dyDescent="0.15">
      <c r="A161" s="266"/>
      <c r="B161" s="254"/>
      <c r="C161" s="307"/>
      <c r="D161" s="317"/>
      <c r="E161" s="196"/>
      <c r="F161" s="317"/>
      <c r="G161" s="196"/>
      <c r="H161" s="310" t="s">
        <v>363</v>
      </c>
      <c r="I161" s="273" t="s">
        <v>424</v>
      </c>
      <c r="J161" s="231" t="s">
        <v>395</v>
      </c>
      <c r="K161" s="229"/>
      <c r="L161" s="274" t="s">
        <v>424</v>
      </c>
      <c r="M161" s="231" t="s">
        <v>407</v>
      </c>
      <c r="N161" s="296"/>
      <c r="O161" s="296"/>
      <c r="P161" s="296"/>
      <c r="Q161" s="296"/>
      <c r="R161" s="296"/>
      <c r="S161" s="296"/>
      <c r="T161" s="296"/>
      <c r="U161" s="296"/>
      <c r="V161" s="296"/>
      <c r="W161" s="296"/>
      <c r="X161" s="261"/>
      <c r="Y161" s="186"/>
      <c r="Z161" s="184"/>
      <c r="AA161" s="184"/>
      <c r="AB161" s="187"/>
      <c r="AC161" s="186"/>
      <c r="AD161" s="184"/>
      <c r="AE161" s="184"/>
      <c r="AF161" s="187"/>
    </row>
    <row r="162" spans="1:33" ht="18.75" customHeight="1" x14ac:dyDescent="0.15">
      <c r="A162" s="266"/>
      <c r="B162" s="254"/>
      <c r="C162" s="307"/>
      <c r="D162" s="317"/>
      <c r="E162" s="196"/>
      <c r="F162" s="317"/>
      <c r="G162" s="196"/>
      <c r="H162" s="310" t="s">
        <v>330</v>
      </c>
      <c r="I162" s="273" t="s">
        <v>424</v>
      </c>
      <c r="J162" s="231" t="s">
        <v>395</v>
      </c>
      <c r="K162" s="229"/>
      <c r="L162" s="274" t="s">
        <v>424</v>
      </c>
      <c r="M162" s="231" t="s">
        <v>407</v>
      </c>
      <c r="N162" s="296"/>
      <c r="O162" s="296"/>
      <c r="P162" s="296"/>
      <c r="Q162" s="296"/>
      <c r="R162" s="296"/>
      <c r="S162" s="296"/>
      <c r="T162" s="296"/>
      <c r="U162" s="296"/>
      <c r="V162" s="296"/>
      <c r="W162" s="296"/>
      <c r="X162" s="261"/>
      <c r="Y162" s="186"/>
      <c r="Z162" s="184"/>
      <c r="AA162" s="184"/>
      <c r="AB162" s="187"/>
      <c r="AC162" s="186"/>
      <c r="AD162" s="184"/>
      <c r="AE162" s="184"/>
      <c r="AF162" s="187"/>
    </row>
    <row r="163" spans="1:33" ht="18.75" customHeight="1" x14ac:dyDescent="0.15">
      <c r="A163" s="266"/>
      <c r="B163" s="254"/>
      <c r="C163" s="307"/>
      <c r="D163" s="317"/>
      <c r="E163" s="196"/>
      <c r="F163" s="317"/>
      <c r="G163" s="196"/>
      <c r="H163" s="310" t="s">
        <v>338</v>
      </c>
      <c r="I163" s="273" t="s">
        <v>424</v>
      </c>
      <c r="J163" s="231" t="s">
        <v>395</v>
      </c>
      <c r="K163" s="229"/>
      <c r="L163" s="274" t="s">
        <v>424</v>
      </c>
      <c r="M163" s="231" t="s">
        <v>407</v>
      </c>
      <c r="N163" s="296"/>
      <c r="O163" s="296"/>
      <c r="P163" s="296"/>
      <c r="Q163" s="296"/>
      <c r="R163" s="296"/>
      <c r="S163" s="296"/>
      <c r="T163" s="296"/>
      <c r="U163" s="296"/>
      <c r="V163" s="296"/>
      <c r="W163" s="296"/>
      <c r="X163" s="261"/>
      <c r="Y163" s="186"/>
      <c r="Z163" s="184"/>
      <c r="AA163" s="184"/>
      <c r="AB163" s="187"/>
      <c r="AC163" s="186"/>
      <c r="AD163" s="184"/>
      <c r="AE163" s="184"/>
      <c r="AF163" s="187"/>
    </row>
    <row r="164" spans="1:33" ht="18.75" customHeight="1" x14ac:dyDescent="0.15">
      <c r="A164" s="266"/>
      <c r="B164" s="254"/>
      <c r="C164" s="307"/>
      <c r="D164" s="317"/>
      <c r="E164" s="196"/>
      <c r="F164" s="317"/>
      <c r="G164" s="196"/>
      <c r="H164" s="192" t="s">
        <v>181</v>
      </c>
      <c r="I164" s="273" t="s">
        <v>424</v>
      </c>
      <c r="J164" s="231" t="s">
        <v>395</v>
      </c>
      <c r="K164" s="231"/>
      <c r="L164" s="274" t="s">
        <v>424</v>
      </c>
      <c r="M164" s="231" t="s">
        <v>402</v>
      </c>
      <c r="N164" s="231"/>
      <c r="O164" s="274" t="s">
        <v>424</v>
      </c>
      <c r="P164" s="231" t="s">
        <v>403</v>
      </c>
      <c r="Q164" s="296"/>
      <c r="R164" s="274" t="s">
        <v>424</v>
      </c>
      <c r="S164" s="231" t="s">
        <v>413</v>
      </c>
      <c r="T164" s="296"/>
      <c r="U164" s="296"/>
      <c r="V164" s="296"/>
      <c r="W164" s="296"/>
      <c r="X164" s="261"/>
      <c r="Y164" s="186"/>
      <c r="Z164" s="184"/>
      <c r="AA164" s="184"/>
      <c r="AB164" s="187"/>
      <c r="AC164" s="186"/>
      <c r="AD164" s="184"/>
      <c r="AE164" s="184"/>
      <c r="AF164" s="187"/>
    </row>
    <row r="165" spans="1:33" ht="18.75" customHeight="1" x14ac:dyDescent="0.15">
      <c r="A165" s="266"/>
      <c r="B165" s="254"/>
      <c r="C165" s="307"/>
      <c r="D165" s="317"/>
      <c r="E165" s="196"/>
      <c r="F165" s="317"/>
      <c r="G165" s="196"/>
      <c r="H165" s="192" t="s">
        <v>188</v>
      </c>
      <c r="I165" s="273" t="s">
        <v>424</v>
      </c>
      <c r="J165" s="231" t="s">
        <v>395</v>
      </c>
      <c r="K165" s="231"/>
      <c r="L165" s="274" t="s">
        <v>424</v>
      </c>
      <c r="M165" s="231" t="s">
        <v>402</v>
      </c>
      <c r="N165" s="231"/>
      <c r="O165" s="300" t="s">
        <v>424</v>
      </c>
      <c r="P165" s="231" t="s">
        <v>403</v>
      </c>
      <c r="Q165" s="231"/>
      <c r="R165" s="274" t="s">
        <v>424</v>
      </c>
      <c r="S165" s="231" t="s">
        <v>404</v>
      </c>
      <c r="T165" s="231"/>
      <c r="U165" s="213"/>
      <c r="V165" s="213"/>
      <c r="W165" s="213"/>
      <c r="X165" s="263"/>
      <c r="Y165" s="186"/>
      <c r="Z165" s="184"/>
      <c r="AA165" s="184"/>
      <c r="AB165" s="187"/>
      <c r="AC165" s="186"/>
      <c r="AD165" s="184"/>
      <c r="AE165" s="184"/>
      <c r="AF165" s="187"/>
    </row>
    <row r="166" spans="1:33" s="440" customFormat="1" ht="18.75" customHeight="1" x14ac:dyDescent="0.15">
      <c r="A166" s="266"/>
      <c r="B166" s="254"/>
      <c r="C166" s="439"/>
      <c r="D166" s="442"/>
      <c r="E166" s="196"/>
      <c r="F166" s="442"/>
      <c r="G166" s="196"/>
      <c r="H166" s="441" t="s">
        <v>636</v>
      </c>
      <c r="I166" s="435" t="s">
        <v>424</v>
      </c>
      <c r="J166" s="233" t="s">
        <v>632</v>
      </c>
      <c r="K166" s="233"/>
      <c r="L166" s="437" t="s">
        <v>424</v>
      </c>
      <c r="M166" s="233" t="s">
        <v>633</v>
      </c>
      <c r="N166" s="233"/>
      <c r="O166" s="436" t="s">
        <v>424</v>
      </c>
      <c r="P166" s="233" t="s">
        <v>634</v>
      </c>
      <c r="Q166" s="233"/>
      <c r="R166" s="436"/>
      <c r="S166" s="233"/>
      <c r="T166" s="233"/>
      <c r="U166" s="222"/>
      <c r="V166" s="222"/>
      <c r="W166" s="222"/>
      <c r="X166" s="223"/>
      <c r="Y166" s="186"/>
      <c r="Z166" s="184"/>
      <c r="AA166" s="184"/>
      <c r="AB166" s="187"/>
      <c r="AC166" s="186"/>
      <c r="AD166" s="184"/>
      <c r="AE166" s="184"/>
      <c r="AF166" s="187"/>
    </row>
    <row r="167" spans="1:33" ht="18.75" customHeight="1" x14ac:dyDescent="0.15">
      <c r="A167" s="268"/>
      <c r="B167" s="305"/>
      <c r="C167" s="308"/>
      <c r="D167" s="312"/>
      <c r="E167" s="198"/>
      <c r="F167" s="312"/>
      <c r="G167" s="198"/>
      <c r="H167" s="449" t="s">
        <v>637</v>
      </c>
      <c r="I167" s="443" t="s">
        <v>424</v>
      </c>
      <c r="J167" s="444" t="s">
        <v>395</v>
      </c>
      <c r="K167" s="444"/>
      <c r="L167" s="445" t="s">
        <v>424</v>
      </c>
      <c r="M167" s="444" t="s">
        <v>407</v>
      </c>
      <c r="N167" s="444"/>
      <c r="O167" s="444"/>
      <c r="P167" s="444"/>
      <c r="Q167" s="448"/>
      <c r="R167" s="444"/>
      <c r="S167" s="444"/>
      <c r="T167" s="444"/>
      <c r="U167" s="446"/>
      <c r="V167" s="446"/>
      <c r="W167" s="446"/>
      <c r="X167" s="447"/>
      <c r="Y167" s="242"/>
      <c r="Z167" s="243"/>
      <c r="AA167" s="243"/>
      <c r="AB167" s="244"/>
      <c r="AC167" s="242"/>
      <c r="AD167" s="243"/>
      <c r="AE167" s="243"/>
      <c r="AF167" s="244"/>
    </row>
    <row r="168" spans="1:33" ht="18.75" customHeight="1" x14ac:dyDescent="0.15">
      <c r="A168" s="136"/>
      <c r="B168" s="303"/>
      <c r="C168" s="306"/>
      <c r="D168" s="314"/>
      <c r="E168" s="221"/>
      <c r="F168" s="314"/>
      <c r="G168" s="227"/>
      <c r="H168" s="191" t="s">
        <v>158</v>
      </c>
      <c r="I168" s="275" t="s">
        <v>424</v>
      </c>
      <c r="J168" s="226" t="s">
        <v>395</v>
      </c>
      <c r="K168" s="226"/>
      <c r="L168" s="313"/>
      <c r="M168" s="277" t="s">
        <v>424</v>
      </c>
      <c r="N168" s="226" t="s">
        <v>411</v>
      </c>
      <c r="O168" s="226"/>
      <c r="P168" s="313"/>
      <c r="Q168" s="277" t="s">
        <v>424</v>
      </c>
      <c r="R168" s="214" t="s">
        <v>412</v>
      </c>
      <c r="S168" s="214"/>
      <c r="T168" s="214"/>
      <c r="U168" s="214"/>
      <c r="V168" s="214"/>
      <c r="W168" s="214"/>
      <c r="X168" s="215"/>
      <c r="Y168" s="280" t="s">
        <v>424</v>
      </c>
      <c r="Z168" s="137" t="s">
        <v>394</v>
      </c>
      <c r="AA168" s="137"/>
      <c r="AB168" s="241"/>
      <c r="AC168" s="280" t="s">
        <v>424</v>
      </c>
      <c r="AD168" s="137" t="s">
        <v>394</v>
      </c>
      <c r="AE168" s="137"/>
      <c r="AF168" s="241"/>
      <c r="AG168" s="106"/>
    </row>
    <row r="169" spans="1:33" ht="18.75" customHeight="1" x14ac:dyDescent="0.15">
      <c r="A169" s="266"/>
      <c r="B169" s="254"/>
      <c r="C169" s="307"/>
      <c r="D169" s="317"/>
      <c r="E169" s="196"/>
      <c r="F169" s="317"/>
      <c r="G169" s="287"/>
      <c r="H169" s="789" t="s">
        <v>361</v>
      </c>
      <c r="I169" s="836" t="s">
        <v>424</v>
      </c>
      <c r="J169" s="796" t="s">
        <v>395</v>
      </c>
      <c r="K169" s="796"/>
      <c r="L169" s="840" t="s">
        <v>424</v>
      </c>
      <c r="M169" s="796" t="s">
        <v>407</v>
      </c>
      <c r="N169" s="796"/>
      <c r="O169" s="294"/>
      <c r="P169" s="294"/>
      <c r="Q169" s="294"/>
      <c r="R169" s="294"/>
      <c r="S169" s="294"/>
      <c r="T169" s="294"/>
      <c r="U169" s="294"/>
      <c r="V169" s="294"/>
      <c r="W169" s="294"/>
      <c r="X169" s="247"/>
      <c r="Y169" s="282" t="s">
        <v>424</v>
      </c>
      <c r="Z169" s="189" t="s">
        <v>399</v>
      </c>
      <c r="AA169" s="184"/>
      <c r="AB169" s="187"/>
      <c r="AC169" s="282" t="s">
        <v>424</v>
      </c>
      <c r="AD169" s="189" t="s">
        <v>399</v>
      </c>
      <c r="AE169" s="184"/>
      <c r="AF169" s="187"/>
    </row>
    <row r="170" spans="1:33" s="260" customFormat="1" ht="18.75" customHeight="1" x14ac:dyDescent="0.15">
      <c r="A170" s="266"/>
      <c r="B170" s="254"/>
      <c r="C170" s="307"/>
      <c r="D170" s="317"/>
      <c r="E170" s="196"/>
      <c r="F170" s="317"/>
      <c r="G170" s="287"/>
      <c r="H170" s="835"/>
      <c r="I170" s="837"/>
      <c r="J170" s="839"/>
      <c r="K170" s="839"/>
      <c r="L170" s="841"/>
      <c r="M170" s="839"/>
      <c r="N170" s="839"/>
      <c r="O170" s="292"/>
      <c r="P170" s="292"/>
      <c r="Q170" s="292"/>
      <c r="R170" s="292"/>
      <c r="S170" s="292"/>
      <c r="T170" s="292"/>
      <c r="U170" s="292"/>
      <c r="V170" s="292"/>
      <c r="W170" s="292"/>
      <c r="X170" s="218"/>
      <c r="Y170" s="186"/>
      <c r="Z170" s="184"/>
      <c r="AA170" s="184"/>
      <c r="AB170" s="187"/>
      <c r="AC170" s="186"/>
      <c r="AD170" s="184"/>
      <c r="AE170" s="184"/>
      <c r="AF170" s="187"/>
    </row>
    <row r="171" spans="1:33" s="260" customFormat="1" ht="18.75" customHeight="1" x14ac:dyDescent="0.15">
      <c r="A171" s="266"/>
      <c r="B171" s="254"/>
      <c r="C171" s="307"/>
      <c r="D171" s="317"/>
      <c r="E171" s="196"/>
      <c r="F171" s="317"/>
      <c r="G171" s="287"/>
      <c r="H171" s="790"/>
      <c r="I171" s="838"/>
      <c r="J171" s="797"/>
      <c r="K171" s="797"/>
      <c r="L171" s="842"/>
      <c r="M171" s="797"/>
      <c r="N171" s="797"/>
      <c r="O171" s="293"/>
      <c r="P171" s="293"/>
      <c r="Q171" s="293"/>
      <c r="R171" s="293"/>
      <c r="S171" s="293"/>
      <c r="T171" s="293"/>
      <c r="U171" s="293"/>
      <c r="V171" s="293"/>
      <c r="W171" s="293"/>
      <c r="X171" s="251"/>
      <c r="Y171" s="186"/>
      <c r="Z171" s="184"/>
      <c r="AA171" s="184"/>
      <c r="AB171" s="187"/>
      <c r="AC171" s="186"/>
      <c r="AD171" s="184"/>
      <c r="AE171" s="184"/>
      <c r="AF171" s="187"/>
    </row>
    <row r="172" spans="1:33" ht="18.75" customHeight="1" x14ac:dyDescent="0.15">
      <c r="A172" s="266"/>
      <c r="B172" s="254"/>
      <c r="C172" s="307"/>
      <c r="D172" s="317"/>
      <c r="E172" s="196"/>
      <c r="F172" s="317"/>
      <c r="G172" s="287"/>
      <c r="H172" s="192" t="s">
        <v>159</v>
      </c>
      <c r="I172" s="273" t="s">
        <v>424</v>
      </c>
      <c r="J172" s="231" t="s">
        <v>405</v>
      </c>
      <c r="K172" s="229"/>
      <c r="L172" s="264"/>
      <c r="M172" s="274" t="s">
        <v>424</v>
      </c>
      <c r="N172" s="231" t="s">
        <v>406</v>
      </c>
      <c r="O172" s="213"/>
      <c r="P172" s="213"/>
      <c r="Q172" s="213"/>
      <c r="R172" s="213"/>
      <c r="S172" s="213"/>
      <c r="T172" s="213"/>
      <c r="U172" s="213"/>
      <c r="V172" s="213"/>
      <c r="W172" s="213"/>
      <c r="X172" s="263"/>
      <c r="Y172" s="186"/>
      <c r="Z172" s="184"/>
      <c r="AA172" s="184"/>
      <c r="AB172" s="187"/>
      <c r="AC172" s="186"/>
      <c r="AD172" s="184"/>
      <c r="AE172" s="184"/>
      <c r="AF172" s="187"/>
    </row>
    <row r="173" spans="1:33" ht="18.75" customHeight="1" x14ac:dyDescent="0.15">
      <c r="A173" s="266"/>
      <c r="B173" s="254"/>
      <c r="C173" s="307"/>
      <c r="D173" s="317"/>
      <c r="E173" s="196"/>
      <c r="F173" s="317"/>
      <c r="G173" s="287"/>
      <c r="H173" s="311" t="s">
        <v>367</v>
      </c>
      <c r="I173" s="298" t="s">
        <v>424</v>
      </c>
      <c r="J173" s="231" t="s">
        <v>395</v>
      </c>
      <c r="K173" s="231"/>
      <c r="L173" s="274" t="s">
        <v>424</v>
      </c>
      <c r="M173" s="231" t="s">
        <v>396</v>
      </c>
      <c r="N173" s="231"/>
      <c r="O173" s="300" t="s">
        <v>424</v>
      </c>
      <c r="P173" s="231" t="s">
        <v>397</v>
      </c>
      <c r="Q173" s="296"/>
      <c r="R173" s="296"/>
      <c r="S173" s="296"/>
      <c r="T173" s="296"/>
      <c r="U173" s="296"/>
      <c r="V173" s="296"/>
      <c r="W173" s="296"/>
      <c r="X173" s="261"/>
      <c r="Y173" s="186"/>
      <c r="Z173" s="184"/>
      <c r="AA173" s="184"/>
      <c r="AB173" s="187"/>
      <c r="AC173" s="186"/>
      <c r="AD173" s="184"/>
      <c r="AE173" s="184"/>
      <c r="AF173" s="187"/>
    </row>
    <row r="174" spans="1:33" ht="18.75" customHeight="1" x14ac:dyDescent="0.15">
      <c r="A174" s="266"/>
      <c r="B174" s="254"/>
      <c r="C174" s="307"/>
      <c r="D174" s="282" t="s">
        <v>424</v>
      </c>
      <c r="E174" s="196" t="s">
        <v>421</v>
      </c>
      <c r="F174" s="317"/>
      <c r="G174" s="287"/>
      <c r="H174" s="311" t="s">
        <v>302</v>
      </c>
      <c r="I174" s="273" t="s">
        <v>424</v>
      </c>
      <c r="J174" s="231" t="s">
        <v>395</v>
      </c>
      <c r="K174" s="231"/>
      <c r="L174" s="274" t="s">
        <v>424</v>
      </c>
      <c r="M174" s="231" t="s">
        <v>408</v>
      </c>
      <c r="N174" s="231"/>
      <c r="O174" s="274" t="s">
        <v>424</v>
      </c>
      <c r="P174" s="231" t="s">
        <v>409</v>
      </c>
      <c r="Q174" s="296"/>
      <c r="R174" s="296"/>
      <c r="S174" s="296"/>
      <c r="T174" s="296"/>
      <c r="U174" s="296"/>
      <c r="V174" s="296"/>
      <c r="W174" s="296"/>
      <c r="X174" s="261"/>
      <c r="Y174" s="186"/>
      <c r="Z174" s="184"/>
      <c r="AA174" s="184"/>
      <c r="AB174" s="187"/>
      <c r="AC174" s="186"/>
      <c r="AD174" s="184"/>
      <c r="AE174" s="184"/>
      <c r="AF174" s="187"/>
    </row>
    <row r="175" spans="1:33" ht="18.75" customHeight="1" x14ac:dyDescent="0.15">
      <c r="A175" s="282" t="s">
        <v>424</v>
      </c>
      <c r="B175" s="254">
        <v>74</v>
      </c>
      <c r="C175" s="307" t="s">
        <v>467</v>
      </c>
      <c r="D175" s="282" t="s">
        <v>424</v>
      </c>
      <c r="E175" s="196" t="s">
        <v>440</v>
      </c>
      <c r="F175" s="317"/>
      <c r="G175" s="287"/>
      <c r="H175" s="311" t="s">
        <v>370</v>
      </c>
      <c r="I175" s="273" t="s">
        <v>424</v>
      </c>
      <c r="J175" s="231" t="s">
        <v>395</v>
      </c>
      <c r="K175" s="229"/>
      <c r="L175" s="274" t="s">
        <v>424</v>
      </c>
      <c r="M175" s="231" t="s">
        <v>407</v>
      </c>
      <c r="N175" s="296"/>
      <c r="O175" s="296"/>
      <c r="P175" s="296"/>
      <c r="Q175" s="296"/>
      <c r="R175" s="296"/>
      <c r="S175" s="296"/>
      <c r="T175" s="296"/>
      <c r="U175" s="296"/>
      <c r="V175" s="296"/>
      <c r="W175" s="296"/>
      <c r="X175" s="261"/>
      <c r="Y175" s="186"/>
      <c r="Z175" s="184"/>
      <c r="AA175" s="184"/>
      <c r="AB175" s="187"/>
      <c r="AC175" s="186"/>
      <c r="AD175" s="184"/>
      <c r="AE175" s="184"/>
      <c r="AF175" s="187"/>
    </row>
    <row r="176" spans="1:33" ht="18.75" customHeight="1" x14ac:dyDescent="0.15">
      <c r="A176" s="266"/>
      <c r="B176" s="254"/>
      <c r="C176" s="307" t="s">
        <v>6</v>
      </c>
      <c r="D176" s="282" t="s">
        <v>424</v>
      </c>
      <c r="E176" s="196" t="s">
        <v>441</v>
      </c>
      <c r="F176" s="317"/>
      <c r="G176" s="287"/>
      <c r="H176" s="192" t="s">
        <v>182</v>
      </c>
      <c r="I176" s="273" t="s">
        <v>424</v>
      </c>
      <c r="J176" s="231" t="s">
        <v>395</v>
      </c>
      <c r="K176" s="229"/>
      <c r="L176" s="274" t="s">
        <v>424</v>
      </c>
      <c r="M176" s="231" t="s">
        <v>407</v>
      </c>
      <c r="N176" s="296"/>
      <c r="O176" s="296"/>
      <c r="P176" s="296"/>
      <c r="Q176" s="296"/>
      <c r="R176" s="296"/>
      <c r="S176" s="296"/>
      <c r="T176" s="296"/>
      <c r="U176" s="296"/>
      <c r="V176" s="296"/>
      <c r="W176" s="296"/>
      <c r="X176" s="261"/>
      <c r="Y176" s="186"/>
      <c r="Z176" s="184"/>
      <c r="AA176" s="184"/>
      <c r="AB176" s="187"/>
      <c r="AC176" s="186"/>
      <c r="AD176" s="184"/>
      <c r="AE176" s="184"/>
      <c r="AF176" s="187"/>
    </row>
    <row r="177" spans="1:33" ht="18.75" customHeight="1" x14ac:dyDescent="0.15">
      <c r="A177" s="266"/>
      <c r="B177" s="254"/>
      <c r="C177" s="307"/>
      <c r="D177" s="317"/>
      <c r="E177" s="196"/>
      <c r="F177" s="317"/>
      <c r="G177" s="287"/>
      <c r="H177" s="189" t="s">
        <v>372</v>
      </c>
      <c r="I177" s="273" t="s">
        <v>424</v>
      </c>
      <c r="J177" s="231" t="s">
        <v>395</v>
      </c>
      <c r="K177" s="229"/>
      <c r="L177" s="274" t="s">
        <v>424</v>
      </c>
      <c r="M177" s="231" t="s">
        <v>407</v>
      </c>
      <c r="N177" s="296"/>
      <c r="O177" s="296"/>
      <c r="P177" s="296"/>
      <c r="Q177" s="296"/>
      <c r="R177" s="296"/>
      <c r="S177" s="296"/>
      <c r="T177" s="296"/>
      <c r="U177" s="296"/>
      <c r="V177" s="296"/>
      <c r="W177" s="296"/>
      <c r="X177" s="261"/>
      <c r="Y177" s="186"/>
      <c r="Z177" s="184"/>
      <c r="AA177" s="184"/>
      <c r="AB177" s="187"/>
      <c r="AC177" s="186"/>
      <c r="AD177" s="184"/>
      <c r="AE177" s="184"/>
      <c r="AF177" s="187"/>
    </row>
    <row r="178" spans="1:33" ht="18.75" customHeight="1" x14ac:dyDescent="0.15">
      <c r="A178" s="266"/>
      <c r="B178" s="254"/>
      <c r="C178" s="307"/>
      <c r="D178" s="317"/>
      <c r="E178" s="196"/>
      <c r="F178" s="317"/>
      <c r="G178" s="287"/>
      <c r="H178" s="311" t="s">
        <v>337</v>
      </c>
      <c r="I178" s="273" t="s">
        <v>424</v>
      </c>
      <c r="J178" s="231" t="s">
        <v>395</v>
      </c>
      <c r="K178" s="229"/>
      <c r="L178" s="274" t="s">
        <v>424</v>
      </c>
      <c r="M178" s="231" t="s">
        <v>407</v>
      </c>
      <c r="N178" s="296"/>
      <c r="O178" s="296"/>
      <c r="P178" s="296"/>
      <c r="Q178" s="296"/>
      <c r="R178" s="296"/>
      <c r="S178" s="296"/>
      <c r="T178" s="296"/>
      <c r="U178" s="296"/>
      <c r="V178" s="296"/>
      <c r="W178" s="296"/>
      <c r="X178" s="261"/>
      <c r="Y178" s="186"/>
      <c r="Z178" s="184"/>
      <c r="AA178" s="184"/>
      <c r="AB178" s="187"/>
      <c r="AC178" s="186"/>
      <c r="AD178" s="184"/>
      <c r="AE178" s="184"/>
      <c r="AF178" s="187"/>
    </row>
    <row r="179" spans="1:33" ht="18.75" customHeight="1" x14ac:dyDescent="0.15">
      <c r="A179" s="266"/>
      <c r="B179" s="254"/>
      <c r="C179" s="307"/>
      <c r="D179" s="317"/>
      <c r="E179" s="196"/>
      <c r="F179" s="317"/>
      <c r="G179" s="287"/>
      <c r="H179" s="311" t="s">
        <v>330</v>
      </c>
      <c r="I179" s="273" t="s">
        <v>424</v>
      </c>
      <c r="J179" s="231" t="s">
        <v>395</v>
      </c>
      <c r="K179" s="229"/>
      <c r="L179" s="274" t="s">
        <v>424</v>
      </c>
      <c r="M179" s="231" t="s">
        <v>407</v>
      </c>
      <c r="N179" s="296"/>
      <c r="O179" s="296"/>
      <c r="P179" s="296"/>
      <c r="Q179" s="296"/>
      <c r="R179" s="296"/>
      <c r="S179" s="296"/>
      <c r="T179" s="296"/>
      <c r="U179" s="296"/>
      <c r="V179" s="296"/>
      <c r="W179" s="296"/>
      <c r="X179" s="261"/>
      <c r="Y179" s="186"/>
      <c r="Z179" s="184"/>
      <c r="AA179" s="184"/>
      <c r="AB179" s="187"/>
      <c r="AC179" s="186"/>
      <c r="AD179" s="184"/>
      <c r="AE179" s="184"/>
      <c r="AF179" s="187"/>
    </row>
    <row r="180" spans="1:33" ht="18.75" customHeight="1" x14ac:dyDescent="0.15">
      <c r="A180" s="266"/>
      <c r="B180" s="254"/>
      <c r="C180" s="307"/>
      <c r="D180" s="317"/>
      <c r="E180" s="196"/>
      <c r="F180" s="317"/>
      <c r="G180" s="287"/>
      <c r="H180" s="192" t="s">
        <v>181</v>
      </c>
      <c r="I180" s="273" t="s">
        <v>424</v>
      </c>
      <c r="J180" s="231" t="s">
        <v>395</v>
      </c>
      <c r="K180" s="231"/>
      <c r="L180" s="274" t="s">
        <v>424</v>
      </c>
      <c r="M180" s="231" t="s">
        <v>416</v>
      </c>
      <c r="N180" s="231"/>
      <c r="O180" s="274" t="s">
        <v>424</v>
      </c>
      <c r="P180" s="231" t="s">
        <v>410</v>
      </c>
      <c r="Q180" s="296"/>
      <c r="R180" s="274" t="s">
        <v>424</v>
      </c>
      <c r="S180" s="231" t="s">
        <v>417</v>
      </c>
      <c r="T180" s="296"/>
      <c r="U180" s="296"/>
      <c r="V180" s="296"/>
      <c r="W180" s="296"/>
      <c r="X180" s="261"/>
      <c r="Y180" s="186"/>
      <c r="Z180" s="184"/>
      <c r="AA180" s="184"/>
      <c r="AB180" s="187"/>
      <c r="AC180" s="186"/>
      <c r="AD180" s="184"/>
      <c r="AE180" s="184"/>
      <c r="AF180" s="187"/>
    </row>
    <row r="181" spans="1:33" ht="18.75" customHeight="1" x14ac:dyDescent="0.15">
      <c r="A181" s="266"/>
      <c r="B181" s="254"/>
      <c r="C181" s="307"/>
      <c r="D181" s="317"/>
      <c r="E181" s="196"/>
      <c r="F181" s="317"/>
      <c r="G181" s="287"/>
      <c r="H181" s="192" t="s">
        <v>188</v>
      </c>
      <c r="I181" s="273" t="s">
        <v>424</v>
      </c>
      <c r="J181" s="231" t="s">
        <v>395</v>
      </c>
      <c r="K181" s="231"/>
      <c r="L181" s="274" t="s">
        <v>424</v>
      </c>
      <c r="M181" s="231" t="s">
        <v>402</v>
      </c>
      <c r="N181" s="231"/>
      <c r="O181" s="300" t="s">
        <v>424</v>
      </c>
      <c r="P181" s="231" t="s">
        <v>403</v>
      </c>
      <c r="Q181" s="231"/>
      <c r="R181" s="274" t="s">
        <v>424</v>
      </c>
      <c r="S181" s="231" t="s">
        <v>404</v>
      </c>
      <c r="T181" s="231"/>
      <c r="U181" s="213"/>
      <c r="V181" s="213"/>
      <c r="W181" s="213"/>
      <c r="X181" s="263"/>
      <c r="Y181" s="186"/>
      <c r="Z181" s="184"/>
      <c r="AA181" s="184"/>
      <c r="AB181" s="187"/>
      <c r="AC181" s="186"/>
      <c r="AD181" s="184"/>
      <c r="AE181" s="184"/>
      <c r="AF181" s="187"/>
    </row>
    <row r="182" spans="1:33" s="440" customFormat="1" ht="18.75" customHeight="1" x14ac:dyDescent="0.15">
      <c r="A182" s="266"/>
      <c r="B182" s="254"/>
      <c r="C182" s="439"/>
      <c r="D182" s="442"/>
      <c r="E182" s="196"/>
      <c r="F182" s="442"/>
      <c r="G182" s="287"/>
      <c r="H182" s="441" t="s">
        <v>636</v>
      </c>
      <c r="I182" s="437" t="s">
        <v>424</v>
      </c>
      <c r="J182" s="233" t="s">
        <v>632</v>
      </c>
      <c r="K182" s="233"/>
      <c r="L182" s="274" t="s">
        <v>424</v>
      </c>
      <c r="M182" s="233" t="s">
        <v>633</v>
      </c>
      <c r="N182" s="233"/>
      <c r="O182" s="436" t="s">
        <v>424</v>
      </c>
      <c r="P182" s="233" t="s">
        <v>634</v>
      </c>
      <c r="Q182" s="233"/>
      <c r="R182" s="436"/>
      <c r="S182" s="233"/>
      <c r="T182" s="233"/>
      <c r="U182" s="222"/>
      <c r="V182" s="222"/>
      <c r="W182" s="222"/>
      <c r="X182" s="223"/>
      <c r="Y182" s="186"/>
      <c r="Z182" s="184"/>
      <c r="AA182" s="184"/>
      <c r="AB182" s="187"/>
      <c r="AC182" s="186"/>
      <c r="AD182" s="184"/>
      <c r="AE182" s="184"/>
      <c r="AF182" s="187"/>
    </row>
    <row r="183" spans="1:33" ht="18.75" customHeight="1" x14ac:dyDescent="0.15">
      <c r="A183" s="268"/>
      <c r="B183" s="305"/>
      <c r="C183" s="308"/>
      <c r="D183" s="312"/>
      <c r="E183" s="198"/>
      <c r="F183" s="312"/>
      <c r="G183" s="286"/>
      <c r="H183" s="449" t="s">
        <v>637</v>
      </c>
      <c r="I183" s="443" t="s">
        <v>424</v>
      </c>
      <c r="J183" s="454" t="s">
        <v>395</v>
      </c>
      <c r="K183" s="454"/>
      <c r="L183" s="453" t="s">
        <v>424</v>
      </c>
      <c r="M183" s="454" t="s">
        <v>407</v>
      </c>
      <c r="N183" s="454"/>
      <c r="O183" s="454"/>
      <c r="P183" s="454"/>
      <c r="Q183" s="455"/>
      <c r="R183" s="454"/>
      <c r="S183" s="454"/>
      <c r="T183" s="454"/>
      <c r="U183" s="456"/>
      <c r="V183" s="456"/>
      <c r="W183" s="456"/>
      <c r="X183" s="457"/>
      <c r="Y183" s="186"/>
      <c r="Z183" s="184"/>
      <c r="AA183" s="184"/>
      <c r="AB183" s="187"/>
      <c r="AC183" s="186"/>
      <c r="AD183" s="184"/>
      <c r="AE183" s="184"/>
      <c r="AF183" s="187"/>
    </row>
    <row r="184" spans="1:33" ht="18.75" customHeight="1" x14ac:dyDescent="0.15">
      <c r="A184" s="136"/>
      <c r="B184" s="303"/>
      <c r="C184" s="306"/>
      <c r="D184" s="314"/>
      <c r="E184" s="221"/>
      <c r="F184" s="314"/>
      <c r="G184" s="227"/>
      <c r="H184" s="191" t="s">
        <v>213</v>
      </c>
      <c r="I184" s="275" t="s">
        <v>424</v>
      </c>
      <c r="J184" s="226" t="s">
        <v>395</v>
      </c>
      <c r="K184" s="226"/>
      <c r="L184" s="313"/>
      <c r="M184" s="277" t="s">
        <v>424</v>
      </c>
      <c r="N184" s="226" t="s">
        <v>411</v>
      </c>
      <c r="O184" s="226"/>
      <c r="P184" s="313"/>
      <c r="Q184" s="277" t="s">
        <v>424</v>
      </c>
      <c r="R184" s="214" t="s">
        <v>412</v>
      </c>
      <c r="S184" s="214"/>
      <c r="T184" s="214"/>
      <c r="U184" s="214"/>
      <c r="V184" s="214"/>
      <c r="W184" s="214"/>
      <c r="X184" s="215"/>
      <c r="Y184" s="280" t="s">
        <v>424</v>
      </c>
      <c r="Z184" s="137" t="s">
        <v>394</v>
      </c>
      <c r="AA184" s="137"/>
      <c r="AB184" s="241"/>
      <c r="AC184" s="280" t="s">
        <v>424</v>
      </c>
      <c r="AD184" s="137" t="s">
        <v>394</v>
      </c>
      <c r="AE184" s="137"/>
      <c r="AF184" s="241"/>
      <c r="AG184" s="106"/>
    </row>
    <row r="185" spans="1:33" ht="18.75" customHeight="1" x14ac:dyDescent="0.15">
      <c r="A185" s="266"/>
      <c r="B185" s="254"/>
      <c r="C185" s="307"/>
      <c r="D185" s="317"/>
      <c r="E185" s="196"/>
      <c r="F185" s="317"/>
      <c r="G185" s="287"/>
      <c r="H185" s="192" t="s">
        <v>212</v>
      </c>
      <c r="I185" s="273" t="s">
        <v>424</v>
      </c>
      <c r="J185" s="231" t="s">
        <v>395</v>
      </c>
      <c r="K185" s="229"/>
      <c r="L185" s="274" t="s">
        <v>424</v>
      </c>
      <c r="M185" s="231" t="s">
        <v>407</v>
      </c>
      <c r="N185" s="296"/>
      <c r="O185" s="296"/>
      <c r="P185" s="296"/>
      <c r="Q185" s="296"/>
      <c r="R185" s="296"/>
      <c r="S185" s="296"/>
      <c r="T185" s="296"/>
      <c r="U185" s="296"/>
      <c r="V185" s="296"/>
      <c r="W185" s="296"/>
      <c r="X185" s="261"/>
      <c r="Y185" s="282" t="s">
        <v>424</v>
      </c>
      <c r="Z185" s="189" t="s">
        <v>399</v>
      </c>
      <c r="AA185" s="184"/>
      <c r="AB185" s="187"/>
      <c r="AC185" s="282" t="s">
        <v>424</v>
      </c>
      <c r="AD185" s="189" t="s">
        <v>399</v>
      </c>
      <c r="AE185" s="184"/>
      <c r="AF185" s="187"/>
      <c r="AG185" s="106"/>
    </row>
    <row r="186" spans="1:33" ht="18.75" customHeight="1" x14ac:dyDescent="0.15">
      <c r="A186" s="266"/>
      <c r="B186" s="254"/>
      <c r="C186" s="307"/>
      <c r="D186" s="317"/>
      <c r="E186" s="196"/>
      <c r="F186" s="317"/>
      <c r="G186" s="287"/>
      <c r="H186" s="789" t="s">
        <v>175</v>
      </c>
      <c r="I186" s="794" t="s">
        <v>424</v>
      </c>
      <c r="J186" s="796" t="s">
        <v>400</v>
      </c>
      <c r="K186" s="796"/>
      <c r="L186" s="796"/>
      <c r="M186" s="794" t="s">
        <v>424</v>
      </c>
      <c r="N186" s="796" t="s">
        <v>401</v>
      </c>
      <c r="O186" s="796"/>
      <c r="P186" s="796"/>
      <c r="Q186" s="239"/>
      <c r="R186" s="239"/>
      <c r="S186" s="239"/>
      <c r="T186" s="239"/>
      <c r="U186" s="239"/>
      <c r="V186" s="239"/>
      <c r="W186" s="239"/>
      <c r="X186" s="240"/>
      <c r="Y186" s="186"/>
      <c r="Z186" s="184"/>
      <c r="AA186" s="184"/>
      <c r="AB186" s="187"/>
      <c r="AC186" s="186"/>
      <c r="AD186" s="184"/>
      <c r="AE186" s="184"/>
      <c r="AF186" s="187"/>
      <c r="AG186" s="106"/>
    </row>
    <row r="187" spans="1:33" s="260" customFormat="1" ht="18.75" customHeight="1" x14ac:dyDescent="0.15">
      <c r="A187" s="266"/>
      <c r="B187" s="254"/>
      <c r="C187" s="307"/>
      <c r="D187" s="282" t="s">
        <v>424</v>
      </c>
      <c r="E187" s="196" t="s">
        <v>468</v>
      </c>
      <c r="F187" s="317"/>
      <c r="G187" s="287"/>
      <c r="H187" s="790"/>
      <c r="I187" s="795"/>
      <c r="J187" s="797"/>
      <c r="K187" s="797"/>
      <c r="L187" s="797"/>
      <c r="M187" s="795"/>
      <c r="N187" s="797"/>
      <c r="O187" s="797"/>
      <c r="P187" s="797"/>
      <c r="Q187" s="224"/>
      <c r="R187" s="224"/>
      <c r="S187" s="224"/>
      <c r="T187" s="224"/>
      <c r="U187" s="224"/>
      <c r="V187" s="224"/>
      <c r="W187" s="224"/>
      <c r="X187" s="225"/>
      <c r="Y187" s="186"/>
      <c r="Z187" s="184"/>
      <c r="AA187" s="184"/>
      <c r="AB187" s="187"/>
      <c r="AC187" s="186"/>
      <c r="AD187" s="184"/>
      <c r="AE187" s="184"/>
      <c r="AF187" s="187"/>
      <c r="AG187" s="106"/>
    </row>
    <row r="188" spans="1:33" ht="18.75" customHeight="1" x14ac:dyDescent="0.15">
      <c r="A188" s="282" t="s">
        <v>424</v>
      </c>
      <c r="B188" s="254">
        <v>75</v>
      </c>
      <c r="C188" s="307" t="s">
        <v>470</v>
      </c>
      <c r="D188" s="282" t="s">
        <v>424</v>
      </c>
      <c r="E188" s="196" t="s">
        <v>469</v>
      </c>
      <c r="F188" s="317"/>
      <c r="G188" s="287"/>
      <c r="H188" s="192" t="s">
        <v>309</v>
      </c>
      <c r="I188" s="273" t="s">
        <v>424</v>
      </c>
      <c r="J188" s="231" t="s">
        <v>395</v>
      </c>
      <c r="K188" s="229"/>
      <c r="L188" s="274" t="s">
        <v>424</v>
      </c>
      <c r="M188" s="231" t="s">
        <v>407</v>
      </c>
      <c r="N188" s="296"/>
      <c r="O188" s="296"/>
      <c r="P188" s="296"/>
      <c r="Q188" s="296"/>
      <c r="R188" s="296"/>
      <c r="S188" s="296"/>
      <c r="T188" s="296"/>
      <c r="U188" s="296"/>
      <c r="V188" s="296"/>
      <c r="W188" s="296"/>
      <c r="X188" s="261"/>
      <c r="Y188" s="186"/>
      <c r="Z188" s="184"/>
      <c r="AA188" s="184"/>
      <c r="AB188" s="187"/>
      <c r="AC188" s="186"/>
      <c r="AD188" s="184"/>
      <c r="AE188" s="184"/>
      <c r="AF188" s="187"/>
    </row>
    <row r="189" spans="1:33" ht="18.75" customHeight="1" x14ac:dyDescent="0.15">
      <c r="A189" s="266"/>
      <c r="B189" s="254"/>
      <c r="C189" s="307" t="s">
        <v>471</v>
      </c>
      <c r="D189" s="317"/>
      <c r="E189" s="196" t="s">
        <v>444</v>
      </c>
      <c r="F189" s="317"/>
      <c r="G189" s="287"/>
      <c r="H189" s="192" t="s">
        <v>206</v>
      </c>
      <c r="I189" s="273" t="s">
        <v>424</v>
      </c>
      <c r="J189" s="231" t="s">
        <v>395</v>
      </c>
      <c r="K189" s="229"/>
      <c r="L189" s="274" t="s">
        <v>424</v>
      </c>
      <c r="M189" s="231" t="s">
        <v>407</v>
      </c>
      <c r="N189" s="296"/>
      <c r="O189" s="296"/>
      <c r="P189" s="296"/>
      <c r="Q189" s="296"/>
      <c r="R189" s="296"/>
      <c r="S189" s="296"/>
      <c r="T189" s="296"/>
      <c r="U189" s="296"/>
      <c r="V189" s="296"/>
      <c r="W189" s="296"/>
      <c r="X189" s="261"/>
      <c r="Y189" s="186"/>
      <c r="Z189" s="184"/>
      <c r="AA189" s="184"/>
      <c r="AB189" s="187"/>
      <c r="AC189" s="186"/>
      <c r="AD189" s="184"/>
      <c r="AE189" s="184"/>
      <c r="AF189" s="187"/>
    </row>
    <row r="190" spans="1:33" ht="18.75" customHeight="1" x14ac:dyDescent="0.15">
      <c r="A190" s="266"/>
      <c r="B190" s="254"/>
      <c r="C190" s="307"/>
      <c r="D190" s="317"/>
      <c r="E190" s="196"/>
      <c r="F190" s="317"/>
      <c r="G190" s="287"/>
      <c r="H190" s="311" t="s">
        <v>330</v>
      </c>
      <c r="I190" s="273" t="s">
        <v>424</v>
      </c>
      <c r="J190" s="231" t="s">
        <v>395</v>
      </c>
      <c r="K190" s="229"/>
      <c r="L190" s="274" t="s">
        <v>424</v>
      </c>
      <c r="M190" s="231" t="s">
        <v>407</v>
      </c>
      <c r="N190" s="296"/>
      <c r="O190" s="296"/>
      <c r="P190" s="296"/>
      <c r="Q190" s="296"/>
      <c r="R190" s="296"/>
      <c r="S190" s="296"/>
      <c r="T190" s="296"/>
      <c r="U190" s="296"/>
      <c r="V190" s="296"/>
      <c r="W190" s="296"/>
      <c r="X190" s="261"/>
      <c r="Y190" s="186"/>
      <c r="Z190" s="184"/>
      <c r="AA190" s="184"/>
      <c r="AB190" s="187"/>
      <c r="AC190" s="186"/>
      <c r="AD190" s="184"/>
      <c r="AE190" s="184"/>
      <c r="AF190" s="187"/>
    </row>
    <row r="191" spans="1:33" ht="18.75" customHeight="1" x14ac:dyDescent="0.15">
      <c r="A191" s="266"/>
      <c r="B191" s="254"/>
      <c r="C191" s="307"/>
      <c r="D191" s="317"/>
      <c r="E191" s="196"/>
      <c r="F191" s="317"/>
      <c r="G191" s="287"/>
      <c r="H191" s="192" t="s">
        <v>181</v>
      </c>
      <c r="I191" s="273" t="s">
        <v>424</v>
      </c>
      <c r="J191" s="231" t="s">
        <v>395</v>
      </c>
      <c r="K191" s="231"/>
      <c r="L191" s="274" t="s">
        <v>424</v>
      </c>
      <c r="M191" s="231" t="s">
        <v>402</v>
      </c>
      <c r="N191" s="231"/>
      <c r="O191" s="274" t="s">
        <v>424</v>
      </c>
      <c r="P191" s="231" t="s">
        <v>403</v>
      </c>
      <c r="Q191" s="296"/>
      <c r="R191" s="274" t="s">
        <v>424</v>
      </c>
      <c r="S191" s="231" t="s">
        <v>413</v>
      </c>
      <c r="T191" s="296"/>
      <c r="U191" s="296"/>
      <c r="V191" s="296"/>
      <c r="W191" s="296"/>
      <c r="X191" s="261"/>
      <c r="Y191" s="186"/>
      <c r="Z191" s="184"/>
      <c r="AA191" s="184"/>
      <c r="AB191" s="187"/>
      <c r="AC191" s="186"/>
      <c r="AD191" s="184"/>
      <c r="AE191" s="184"/>
      <c r="AF191" s="187"/>
    </row>
    <row r="192" spans="1:33" ht="18.75" customHeight="1" x14ac:dyDescent="0.15">
      <c r="A192" s="266"/>
      <c r="B192" s="254"/>
      <c r="C192" s="307"/>
      <c r="D192" s="317"/>
      <c r="E192" s="196"/>
      <c r="F192" s="317"/>
      <c r="G192" s="287"/>
      <c r="H192" s="192" t="s">
        <v>188</v>
      </c>
      <c r="I192" s="273" t="s">
        <v>424</v>
      </c>
      <c r="J192" s="231" t="s">
        <v>395</v>
      </c>
      <c r="K192" s="231"/>
      <c r="L192" s="274" t="s">
        <v>424</v>
      </c>
      <c r="M192" s="231" t="s">
        <v>402</v>
      </c>
      <c r="N192" s="231"/>
      <c r="O192" s="300" t="s">
        <v>424</v>
      </c>
      <c r="P192" s="231" t="s">
        <v>403</v>
      </c>
      <c r="Q192" s="231"/>
      <c r="R192" s="274" t="s">
        <v>424</v>
      </c>
      <c r="S192" s="231" t="s">
        <v>404</v>
      </c>
      <c r="T192" s="231"/>
      <c r="U192" s="213"/>
      <c r="V192" s="213"/>
      <c r="W192" s="213"/>
      <c r="X192" s="263"/>
      <c r="Y192" s="186"/>
      <c r="Z192" s="184"/>
      <c r="AA192" s="184"/>
      <c r="AB192" s="187"/>
      <c r="AC192" s="186"/>
      <c r="AD192" s="184"/>
      <c r="AE192" s="184"/>
      <c r="AF192" s="187"/>
    </row>
    <row r="193" spans="1:33" s="440" customFormat="1" ht="18.75" customHeight="1" x14ac:dyDescent="0.15">
      <c r="A193" s="266"/>
      <c r="B193" s="254"/>
      <c r="C193" s="439"/>
      <c r="D193" s="442"/>
      <c r="E193" s="196"/>
      <c r="F193" s="442"/>
      <c r="G193" s="287"/>
      <c r="H193" s="441" t="s">
        <v>636</v>
      </c>
      <c r="I193" s="273" t="s">
        <v>424</v>
      </c>
      <c r="J193" s="233" t="s">
        <v>632</v>
      </c>
      <c r="K193" s="233"/>
      <c r="L193" s="437" t="s">
        <v>424</v>
      </c>
      <c r="M193" s="233" t="s">
        <v>633</v>
      </c>
      <c r="N193" s="233"/>
      <c r="O193" s="436" t="s">
        <v>424</v>
      </c>
      <c r="P193" s="233" t="s">
        <v>634</v>
      </c>
      <c r="Q193" s="233"/>
      <c r="R193" s="436"/>
      <c r="S193" s="233"/>
      <c r="T193" s="233"/>
      <c r="U193" s="222"/>
      <c r="V193" s="222"/>
      <c r="W193" s="222"/>
      <c r="X193" s="223"/>
      <c r="Y193" s="186"/>
      <c r="Z193" s="184"/>
      <c r="AA193" s="184"/>
      <c r="AB193" s="187"/>
      <c r="AC193" s="186"/>
      <c r="AD193" s="184"/>
      <c r="AE193" s="184"/>
      <c r="AF193" s="187"/>
    </row>
    <row r="194" spans="1:33" ht="18.75" customHeight="1" x14ac:dyDescent="0.15">
      <c r="A194" s="268"/>
      <c r="B194" s="305"/>
      <c r="C194" s="308"/>
      <c r="D194" s="312"/>
      <c r="E194" s="198"/>
      <c r="F194" s="312"/>
      <c r="G194" s="286"/>
      <c r="H194" s="449" t="s">
        <v>637</v>
      </c>
      <c r="I194" s="453" t="s">
        <v>424</v>
      </c>
      <c r="J194" s="454" t="s">
        <v>395</v>
      </c>
      <c r="K194" s="454"/>
      <c r="L194" s="445" t="s">
        <v>424</v>
      </c>
      <c r="M194" s="454" t="s">
        <v>407</v>
      </c>
      <c r="N194" s="454"/>
      <c r="O194" s="454"/>
      <c r="P194" s="454"/>
      <c r="Q194" s="455"/>
      <c r="R194" s="454"/>
      <c r="S194" s="454"/>
      <c r="T194" s="454"/>
      <c r="U194" s="456"/>
      <c r="V194" s="456"/>
      <c r="W194" s="456"/>
      <c r="X194" s="457"/>
      <c r="Y194" s="459"/>
      <c r="Z194" s="184"/>
      <c r="AA194" s="184"/>
      <c r="AB194" s="187"/>
      <c r="AC194" s="186"/>
      <c r="AD194" s="184"/>
      <c r="AE194" s="184"/>
      <c r="AF194" s="187"/>
    </row>
    <row r="195" spans="1:33" ht="18.75" customHeight="1" x14ac:dyDescent="0.15">
      <c r="A195" s="136"/>
      <c r="B195" s="303"/>
      <c r="C195" s="306"/>
      <c r="D195" s="314"/>
      <c r="E195" s="221"/>
      <c r="F195" s="314"/>
      <c r="G195" s="227"/>
      <c r="H195" s="191" t="s">
        <v>301</v>
      </c>
      <c r="I195" s="275" t="s">
        <v>424</v>
      </c>
      <c r="J195" s="226" t="s">
        <v>395</v>
      </c>
      <c r="K195" s="226"/>
      <c r="L195" s="313"/>
      <c r="M195" s="277" t="s">
        <v>424</v>
      </c>
      <c r="N195" s="226" t="s">
        <v>411</v>
      </c>
      <c r="O195" s="226"/>
      <c r="P195" s="313"/>
      <c r="Q195" s="277" t="s">
        <v>424</v>
      </c>
      <c r="R195" s="214" t="s">
        <v>412</v>
      </c>
      <c r="S195" s="214"/>
      <c r="T195" s="214"/>
      <c r="U195" s="214"/>
      <c r="V195" s="214"/>
      <c r="W195" s="214"/>
      <c r="X195" s="215"/>
      <c r="Y195" s="280" t="s">
        <v>424</v>
      </c>
      <c r="Z195" s="137" t="s">
        <v>394</v>
      </c>
      <c r="AA195" s="137"/>
      <c r="AB195" s="241"/>
      <c r="AC195" s="280" t="s">
        <v>424</v>
      </c>
      <c r="AD195" s="137" t="s">
        <v>394</v>
      </c>
      <c r="AE195" s="137"/>
      <c r="AF195" s="241"/>
      <c r="AG195" s="106"/>
    </row>
    <row r="196" spans="1:33" ht="18.75" customHeight="1" x14ac:dyDescent="0.15">
      <c r="A196" s="266"/>
      <c r="B196" s="254"/>
      <c r="C196" s="307" t="s">
        <v>470</v>
      </c>
      <c r="D196" s="282" t="s">
        <v>424</v>
      </c>
      <c r="E196" s="196" t="s">
        <v>468</v>
      </c>
      <c r="F196" s="317"/>
      <c r="G196" s="287"/>
      <c r="H196" s="789" t="s">
        <v>175</v>
      </c>
      <c r="I196" s="794" t="s">
        <v>424</v>
      </c>
      <c r="J196" s="796" t="s">
        <v>400</v>
      </c>
      <c r="K196" s="796"/>
      <c r="L196" s="796"/>
      <c r="M196" s="794" t="s">
        <v>424</v>
      </c>
      <c r="N196" s="796" t="s">
        <v>401</v>
      </c>
      <c r="O196" s="796"/>
      <c r="P196" s="796"/>
      <c r="Q196" s="239"/>
      <c r="R196" s="239"/>
      <c r="S196" s="239"/>
      <c r="T196" s="239"/>
      <c r="U196" s="239"/>
      <c r="V196" s="239"/>
      <c r="W196" s="239"/>
      <c r="X196" s="240"/>
      <c r="Y196" s="282" t="s">
        <v>424</v>
      </c>
      <c r="Z196" s="189" t="s">
        <v>399</v>
      </c>
      <c r="AA196" s="184"/>
      <c r="AB196" s="187"/>
      <c r="AC196" s="282" t="s">
        <v>424</v>
      </c>
      <c r="AD196" s="189" t="s">
        <v>399</v>
      </c>
      <c r="AE196" s="184"/>
      <c r="AF196" s="187"/>
      <c r="AG196" s="106"/>
    </row>
    <row r="197" spans="1:33" s="260" customFormat="1" ht="18.75" customHeight="1" x14ac:dyDescent="0.15">
      <c r="A197" s="282" t="s">
        <v>424</v>
      </c>
      <c r="B197" s="254">
        <v>69</v>
      </c>
      <c r="C197" s="307" t="s">
        <v>471</v>
      </c>
      <c r="D197" s="282" t="s">
        <v>424</v>
      </c>
      <c r="E197" s="196" t="s">
        <v>469</v>
      </c>
      <c r="F197" s="317"/>
      <c r="G197" s="287"/>
      <c r="H197" s="790"/>
      <c r="I197" s="795"/>
      <c r="J197" s="797"/>
      <c r="K197" s="797"/>
      <c r="L197" s="797"/>
      <c r="M197" s="795"/>
      <c r="N197" s="797"/>
      <c r="O197" s="797"/>
      <c r="P197" s="797"/>
      <c r="Q197" s="224"/>
      <c r="R197" s="224"/>
      <c r="S197" s="224"/>
      <c r="T197" s="224"/>
      <c r="U197" s="224"/>
      <c r="V197" s="224"/>
      <c r="W197" s="224"/>
      <c r="X197" s="225"/>
      <c r="Y197" s="186"/>
      <c r="Z197" s="184"/>
      <c r="AA197" s="184"/>
      <c r="AB197" s="187"/>
      <c r="AC197" s="186"/>
      <c r="AD197" s="184"/>
      <c r="AE197" s="184"/>
      <c r="AF197" s="187"/>
      <c r="AG197" s="106"/>
    </row>
    <row r="198" spans="1:33" ht="18.75" customHeight="1" x14ac:dyDescent="0.15">
      <c r="A198" s="266"/>
      <c r="B198" s="254"/>
      <c r="C198" s="307" t="s">
        <v>446</v>
      </c>
      <c r="D198" s="317"/>
      <c r="E198" s="196" t="s">
        <v>444</v>
      </c>
      <c r="F198" s="317"/>
      <c r="G198" s="287"/>
      <c r="H198" s="192" t="s">
        <v>181</v>
      </c>
      <c r="I198" s="273" t="s">
        <v>424</v>
      </c>
      <c r="J198" s="231" t="s">
        <v>395</v>
      </c>
      <c r="K198" s="231"/>
      <c r="L198" s="274" t="s">
        <v>424</v>
      </c>
      <c r="M198" s="231" t="s">
        <v>402</v>
      </c>
      <c r="N198" s="231"/>
      <c r="O198" s="274" t="s">
        <v>424</v>
      </c>
      <c r="P198" s="231" t="s">
        <v>403</v>
      </c>
      <c r="Q198" s="296"/>
      <c r="R198" s="274" t="s">
        <v>424</v>
      </c>
      <c r="S198" s="231" t="s">
        <v>413</v>
      </c>
      <c r="T198" s="296"/>
      <c r="U198" s="296"/>
      <c r="V198" s="296"/>
      <c r="W198" s="296"/>
      <c r="X198" s="261"/>
      <c r="Y198" s="186"/>
      <c r="Z198" s="184"/>
      <c r="AA198" s="184"/>
      <c r="AB198" s="187"/>
      <c r="AC198" s="186"/>
      <c r="AD198" s="184"/>
      <c r="AE198" s="184"/>
      <c r="AF198" s="187"/>
    </row>
    <row r="199" spans="1:33" ht="18.75" customHeight="1" x14ac:dyDescent="0.15">
      <c r="A199" s="266"/>
      <c r="B199" s="254"/>
      <c r="C199" s="307"/>
      <c r="D199" s="317"/>
      <c r="E199" s="196"/>
      <c r="F199" s="317"/>
      <c r="G199" s="287"/>
      <c r="H199" s="192" t="s">
        <v>310</v>
      </c>
      <c r="I199" s="273" t="s">
        <v>424</v>
      </c>
      <c r="J199" s="231" t="s">
        <v>395</v>
      </c>
      <c r="K199" s="231"/>
      <c r="L199" s="274" t="s">
        <v>424</v>
      </c>
      <c r="M199" s="231" t="s">
        <v>402</v>
      </c>
      <c r="N199" s="231"/>
      <c r="O199" s="300" t="s">
        <v>424</v>
      </c>
      <c r="P199" s="231" t="s">
        <v>403</v>
      </c>
      <c r="Q199" s="231"/>
      <c r="R199" s="274" t="s">
        <v>424</v>
      </c>
      <c r="S199" s="231" t="s">
        <v>404</v>
      </c>
      <c r="T199" s="231"/>
      <c r="U199" s="213"/>
      <c r="V199" s="213"/>
      <c r="W199" s="213"/>
      <c r="X199" s="263"/>
      <c r="Y199" s="186"/>
      <c r="Z199" s="184"/>
      <c r="AA199" s="184"/>
      <c r="AB199" s="187"/>
      <c r="AC199" s="186"/>
      <c r="AD199" s="184"/>
      <c r="AE199" s="184"/>
      <c r="AF199" s="187"/>
    </row>
    <row r="200" spans="1:33" s="440" customFormat="1" ht="18.75" customHeight="1" x14ac:dyDescent="0.15">
      <c r="A200" s="266"/>
      <c r="B200" s="254"/>
      <c r="C200" s="439"/>
      <c r="D200" s="442"/>
      <c r="E200" s="196"/>
      <c r="F200" s="442"/>
      <c r="G200" s="287"/>
      <c r="H200" s="441" t="s">
        <v>636</v>
      </c>
      <c r="I200" s="435" t="s">
        <v>424</v>
      </c>
      <c r="J200" s="233" t="s">
        <v>632</v>
      </c>
      <c r="K200" s="233"/>
      <c r="L200" s="274" t="s">
        <v>424</v>
      </c>
      <c r="M200" s="233" t="s">
        <v>633</v>
      </c>
      <c r="N200" s="233"/>
      <c r="O200" s="436" t="s">
        <v>424</v>
      </c>
      <c r="P200" s="233" t="s">
        <v>634</v>
      </c>
      <c r="Q200" s="233"/>
      <c r="R200" s="436"/>
      <c r="S200" s="233"/>
      <c r="T200" s="233"/>
      <c r="U200" s="222"/>
      <c r="V200" s="222"/>
      <c r="W200" s="222"/>
      <c r="X200" s="223"/>
      <c r="Y200" s="186"/>
      <c r="Z200" s="184"/>
      <c r="AA200" s="184"/>
      <c r="AB200" s="187"/>
      <c r="AC200" s="186"/>
      <c r="AD200" s="184"/>
      <c r="AE200" s="184"/>
      <c r="AF200" s="187"/>
    </row>
    <row r="201" spans="1:33" ht="18.75" customHeight="1" x14ac:dyDescent="0.15">
      <c r="A201" s="268"/>
      <c r="B201" s="305"/>
      <c r="C201" s="308"/>
      <c r="D201" s="312"/>
      <c r="E201" s="198"/>
      <c r="F201" s="312"/>
      <c r="G201" s="286"/>
      <c r="H201" s="449" t="s">
        <v>637</v>
      </c>
      <c r="I201" s="443" t="s">
        <v>424</v>
      </c>
      <c r="J201" s="444" t="s">
        <v>395</v>
      </c>
      <c r="K201" s="444"/>
      <c r="L201" s="452" t="s">
        <v>424</v>
      </c>
      <c r="M201" s="444" t="s">
        <v>407</v>
      </c>
      <c r="N201" s="444"/>
      <c r="O201" s="444"/>
      <c r="P201" s="444"/>
      <c r="Q201" s="448"/>
      <c r="R201" s="444"/>
      <c r="S201" s="444"/>
      <c r="T201" s="444"/>
      <c r="U201" s="446"/>
      <c r="V201" s="446"/>
      <c r="W201" s="446"/>
      <c r="X201" s="447"/>
      <c r="Y201" s="242"/>
      <c r="Z201" s="243"/>
      <c r="AA201" s="243"/>
      <c r="AB201" s="244"/>
      <c r="AC201" s="242"/>
      <c r="AD201" s="243"/>
      <c r="AE201" s="243"/>
      <c r="AF201" s="244"/>
    </row>
    <row r="202" spans="1:33" ht="18.75" customHeight="1" x14ac:dyDescent="0.15">
      <c r="A202" s="136"/>
      <c r="B202" s="303"/>
      <c r="C202" s="306"/>
      <c r="D202" s="314"/>
      <c r="E202" s="221"/>
      <c r="F202" s="314"/>
      <c r="G202" s="227"/>
      <c r="H202" s="191" t="s">
        <v>160</v>
      </c>
      <c r="I202" s="275" t="s">
        <v>424</v>
      </c>
      <c r="J202" s="226" t="s">
        <v>418</v>
      </c>
      <c r="K202" s="276"/>
      <c r="L202" s="313"/>
      <c r="M202" s="277" t="s">
        <v>424</v>
      </c>
      <c r="N202" s="226" t="s">
        <v>419</v>
      </c>
      <c r="O202" s="212"/>
      <c r="P202" s="212"/>
      <c r="Q202" s="212"/>
      <c r="R202" s="212"/>
      <c r="S202" s="212"/>
      <c r="T202" s="212"/>
      <c r="U202" s="212"/>
      <c r="V202" s="212"/>
      <c r="W202" s="212"/>
      <c r="X202" s="262"/>
      <c r="Y202" s="280" t="s">
        <v>424</v>
      </c>
      <c r="Z202" s="137" t="s">
        <v>394</v>
      </c>
      <c r="AA202" s="137"/>
      <c r="AB202" s="241"/>
      <c r="AC202" s="280" t="s">
        <v>424</v>
      </c>
      <c r="AD202" s="137" t="s">
        <v>394</v>
      </c>
      <c r="AE202" s="137"/>
      <c r="AF202" s="241"/>
      <c r="AG202" s="106"/>
    </row>
    <row r="203" spans="1:33" ht="18.75" customHeight="1" x14ac:dyDescent="0.15">
      <c r="A203" s="266"/>
      <c r="B203" s="254"/>
      <c r="C203" s="307"/>
      <c r="D203" s="317"/>
      <c r="E203" s="196"/>
      <c r="F203" s="317"/>
      <c r="G203" s="287"/>
      <c r="H203" s="192" t="s">
        <v>158</v>
      </c>
      <c r="I203" s="273" t="s">
        <v>424</v>
      </c>
      <c r="J203" s="231" t="s">
        <v>395</v>
      </c>
      <c r="K203" s="231"/>
      <c r="L203" s="264"/>
      <c r="M203" s="274" t="s">
        <v>424</v>
      </c>
      <c r="N203" s="231" t="s">
        <v>436</v>
      </c>
      <c r="O203" s="231"/>
      <c r="P203" s="264"/>
      <c r="Q203" s="229"/>
      <c r="R203" s="229"/>
      <c r="S203" s="229"/>
      <c r="T203" s="229"/>
      <c r="U203" s="229"/>
      <c r="V203" s="229"/>
      <c r="W203" s="229"/>
      <c r="X203" s="230"/>
      <c r="Y203" s="282" t="s">
        <v>424</v>
      </c>
      <c r="Z203" s="189" t="s">
        <v>399</v>
      </c>
      <c r="AA203" s="184"/>
      <c r="AB203" s="187"/>
      <c r="AC203" s="282" t="s">
        <v>424</v>
      </c>
      <c r="AD203" s="189" t="s">
        <v>399</v>
      </c>
      <c r="AE203" s="184"/>
      <c r="AF203" s="187"/>
      <c r="AG203" s="106"/>
    </row>
    <row r="204" spans="1:33" ht="18.75" customHeight="1" x14ac:dyDescent="0.15">
      <c r="A204" s="266"/>
      <c r="B204" s="254"/>
      <c r="C204" s="307"/>
      <c r="D204" s="317"/>
      <c r="E204" s="196"/>
      <c r="F204" s="317"/>
      <c r="G204" s="287"/>
      <c r="H204" s="258" t="s">
        <v>303</v>
      </c>
      <c r="I204" s="273" t="s">
        <v>424</v>
      </c>
      <c r="J204" s="231" t="s">
        <v>425</v>
      </c>
      <c r="K204" s="229"/>
      <c r="L204" s="264"/>
      <c r="M204" s="274" t="s">
        <v>424</v>
      </c>
      <c r="N204" s="231" t="s">
        <v>426</v>
      </c>
      <c r="O204" s="213"/>
      <c r="P204" s="213"/>
      <c r="Q204" s="229"/>
      <c r="R204" s="229"/>
      <c r="S204" s="229"/>
      <c r="T204" s="229"/>
      <c r="U204" s="229"/>
      <c r="V204" s="229"/>
      <c r="W204" s="229"/>
      <c r="X204" s="230"/>
      <c r="Y204" s="186"/>
      <c r="Z204" s="184"/>
      <c r="AA204" s="184"/>
      <c r="AB204" s="187"/>
      <c r="AC204" s="186"/>
      <c r="AD204" s="184"/>
      <c r="AE204" s="184"/>
      <c r="AF204" s="187"/>
    </row>
    <row r="205" spans="1:33" ht="18.75" customHeight="1" x14ac:dyDescent="0.15">
      <c r="A205" s="266"/>
      <c r="B205" s="254"/>
      <c r="C205" s="307"/>
      <c r="D205" s="317"/>
      <c r="E205" s="196"/>
      <c r="F205" s="317"/>
      <c r="G205" s="287"/>
      <c r="H205" s="833" t="s">
        <v>364</v>
      </c>
      <c r="I205" s="794" t="s">
        <v>424</v>
      </c>
      <c r="J205" s="796" t="s">
        <v>395</v>
      </c>
      <c r="K205" s="796"/>
      <c r="L205" s="794" t="s">
        <v>424</v>
      </c>
      <c r="M205" s="796" t="s">
        <v>407</v>
      </c>
      <c r="N205" s="796"/>
      <c r="O205" s="233"/>
      <c r="P205" s="233"/>
      <c r="Q205" s="233"/>
      <c r="R205" s="233"/>
      <c r="S205" s="233"/>
      <c r="T205" s="233"/>
      <c r="U205" s="233"/>
      <c r="V205" s="233"/>
      <c r="W205" s="233"/>
      <c r="X205" s="234"/>
      <c r="Y205" s="186"/>
      <c r="Z205" s="184"/>
      <c r="AA205" s="184"/>
      <c r="AB205" s="187"/>
      <c r="AC205" s="186"/>
      <c r="AD205" s="184"/>
      <c r="AE205" s="184"/>
      <c r="AF205" s="187"/>
    </row>
    <row r="206" spans="1:33" s="260" customFormat="1" ht="18.75" customHeight="1" x14ac:dyDescent="0.15">
      <c r="A206" s="266"/>
      <c r="B206" s="254"/>
      <c r="C206" s="307"/>
      <c r="D206" s="317"/>
      <c r="E206" s="196"/>
      <c r="F206" s="317"/>
      <c r="G206" s="287"/>
      <c r="H206" s="834"/>
      <c r="I206" s="795"/>
      <c r="J206" s="797"/>
      <c r="K206" s="797"/>
      <c r="L206" s="795"/>
      <c r="M206" s="797"/>
      <c r="N206" s="797"/>
      <c r="O206" s="235"/>
      <c r="P206" s="235"/>
      <c r="Q206" s="235"/>
      <c r="R206" s="235"/>
      <c r="S206" s="235"/>
      <c r="T206" s="235"/>
      <c r="U206" s="235"/>
      <c r="V206" s="235"/>
      <c r="W206" s="235"/>
      <c r="X206" s="236"/>
      <c r="Y206" s="186"/>
      <c r="Z206" s="184"/>
      <c r="AA206" s="184"/>
      <c r="AB206" s="187"/>
      <c r="AC206" s="186"/>
      <c r="AD206" s="184"/>
      <c r="AE206" s="184"/>
      <c r="AF206" s="187"/>
    </row>
    <row r="207" spans="1:33" ht="18.75" customHeight="1" x14ac:dyDescent="0.15">
      <c r="A207" s="266"/>
      <c r="B207" s="254"/>
      <c r="C207" s="307"/>
      <c r="D207" s="282" t="s">
        <v>424</v>
      </c>
      <c r="E207" s="196" t="s">
        <v>423</v>
      </c>
      <c r="F207" s="317"/>
      <c r="G207" s="287"/>
      <c r="H207" s="192" t="s">
        <v>209</v>
      </c>
      <c r="I207" s="298" t="s">
        <v>424</v>
      </c>
      <c r="J207" s="231" t="s">
        <v>395</v>
      </c>
      <c r="K207" s="231"/>
      <c r="L207" s="274" t="s">
        <v>424</v>
      </c>
      <c r="M207" s="231" t="s">
        <v>396</v>
      </c>
      <c r="N207" s="231"/>
      <c r="O207" s="300" t="s">
        <v>424</v>
      </c>
      <c r="P207" s="231" t="s">
        <v>397</v>
      </c>
      <c r="Q207" s="296"/>
      <c r="R207" s="296"/>
      <c r="S207" s="296"/>
      <c r="T207" s="296"/>
      <c r="U207" s="296"/>
      <c r="V207" s="296"/>
      <c r="W207" s="296"/>
      <c r="X207" s="261"/>
      <c r="Y207" s="186"/>
      <c r="Z207" s="184"/>
      <c r="AA207" s="184"/>
      <c r="AB207" s="187"/>
      <c r="AC207" s="186"/>
      <c r="AD207" s="184"/>
      <c r="AE207" s="184"/>
      <c r="AF207" s="187"/>
    </row>
    <row r="208" spans="1:33" ht="18.75" customHeight="1" x14ac:dyDescent="0.15">
      <c r="A208" s="282" t="s">
        <v>424</v>
      </c>
      <c r="B208" s="254">
        <v>37</v>
      </c>
      <c r="C208" s="307" t="s">
        <v>467</v>
      </c>
      <c r="D208" s="282" t="s">
        <v>424</v>
      </c>
      <c r="E208" s="196" t="s">
        <v>422</v>
      </c>
      <c r="F208" s="317"/>
      <c r="G208" s="287"/>
      <c r="H208" s="192" t="s">
        <v>182</v>
      </c>
      <c r="I208" s="273" t="s">
        <v>424</v>
      </c>
      <c r="J208" s="231" t="s">
        <v>395</v>
      </c>
      <c r="K208" s="229"/>
      <c r="L208" s="274" t="s">
        <v>424</v>
      </c>
      <c r="M208" s="231" t="s">
        <v>407</v>
      </c>
      <c r="N208" s="296"/>
      <c r="O208" s="296"/>
      <c r="P208" s="296"/>
      <c r="Q208" s="296"/>
      <c r="R208" s="296"/>
      <c r="S208" s="296"/>
      <c r="T208" s="296"/>
      <c r="U208" s="296"/>
      <c r="V208" s="296"/>
      <c r="W208" s="296"/>
      <c r="X208" s="261"/>
      <c r="Y208" s="186"/>
      <c r="Z208" s="184"/>
      <c r="AA208" s="184"/>
      <c r="AB208" s="187"/>
      <c r="AC208" s="186"/>
      <c r="AD208" s="184"/>
      <c r="AE208" s="184"/>
      <c r="AF208" s="187"/>
    </row>
    <row r="209" spans="1:33" ht="18.75" customHeight="1" x14ac:dyDescent="0.15">
      <c r="A209" s="266"/>
      <c r="B209" s="254"/>
      <c r="C209" s="307" t="s">
        <v>472</v>
      </c>
      <c r="D209" s="282" t="s">
        <v>424</v>
      </c>
      <c r="E209" s="196" t="s">
        <v>447</v>
      </c>
      <c r="F209" s="317"/>
      <c r="G209" s="287"/>
      <c r="H209" s="258" t="s">
        <v>268</v>
      </c>
      <c r="I209" s="273" t="s">
        <v>424</v>
      </c>
      <c r="J209" s="231" t="s">
        <v>405</v>
      </c>
      <c r="K209" s="229"/>
      <c r="L209" s="264"/>
      <c r="M209" s="274" t="s">
        <v>424</v>
      </c>
      <c r="N209" s="231" t="s">
        <v>406</v>
      </c>
      <c r="O209" s="213"/>
      <c r="P209" s="213"/>
      <c r="Q209" s="213"/>
      <c r="R209" s="213"/>
      <c r="S209" s="213"/>
      <c r="T209" s="213"/>
      <c r="U209" s="213"/>
      <c r="V209" s="213"/>
      <c r="W209" s="213"/>
      <c r="X209" s="263"/>
      <c r="Y209" s="186"/>
      <c r="Z209" s="184"/>
      <c r="AA209" s="184"/>
      <c r="AB209" s="187"/>
      <c r="AC209" s="186"/>
      <c r="AD209" s="184"/>
      <c r="AE209" s="184"/>
      <c r="AF209" s="187"/>
    </row>
    <row r="210" spans="1:33" ht="18.75" customHeight="1" x14ac:dyDescent="0.15">
      <c r="A210" s="266"/>
      <c r="B210" s="254"/>
      <c r="C210" s="307"/>
      <c r="D210" s="282" t="s">
        <v>424</v>
      </c>
      <c r="E210" s="196" t="s">
        <v>448</v>
      </c>
      <c r="F210" s="317"/>
      <c r="G210" s="287"/>
      <c r="H210" s="192" t="s">
        <v>180</v>
      </c>
      <c r="I210" s="298" t="s">
        <v>424</v>
      </c>
      <c r="J210" s="231" t="s">
        <v>395</v>
      </c>
      <c r="K210" s="231"/>
      <c r="L210" s="274" t="s">
        <v>424</v>
      </c>
      <c r="M210" s="231" t="s">
        <v>396</v>
      </c>
      <c r="N210" s="231"/>
      <c r="O210" s="300" t="s">
        <v>424</v>
      </c>
      <c r="P210" s="231" t="s">
        <v>397</v>
      </c>
      <c r="Q210" s="296"/>
      <c r="R210" s="296"/>
      <c r="S210" s="296"/>
      <c r="T210" s="296"/>
      <c r="U210" s="296"/>
      <c r="V210" s="296"/>
      <c r="W210" s="296"/>
      <c r="X210" s="261"/>
      <c r="Y210" s="186"/>
      <c r="Z210" s="184"/>
      <c r="AA210" s="184"/>
      <c r="AB210" s="187"/>
      <c r="AC210" s="186"/>
      <c r="AD210" s="184"/>
      <c r="AE210" s="184"/>
      <c r="AF210" s="187"/>
    </row>
    <row r="211" spans="1:33" ht="18.75" customHeight="1" x14ac:dyDescent="0.15">
      <c r="A211" s="266"/>
      <c r="B211" s="254"/>
      <c r="C211" s="307"/>
      <c r="D211" s="317"/>
      <c r="E211" s="196"/>
      <c r="F211" s="317"/>
      <c r="G211" s="287"/>
      <c r="H211" s="311" t="s">
        <v>330</v>
      </c>
      <c r="I211" s="273" t="s">
        <v>424</v>
      </c>
      <c r="J211" s="231" t="s">
        <v>395</v>
      </c>
      <c r="K211" s="229"/>
      <c r="L211" s="274" t="s">
        <v>424</v>
      </c>
      <c r="M211" s="231" t="s">
        <v>407</v>
      </c>
      <c r="N211" s="296"/>
      <c r="O211" s="296"/>
      <c r="P211" s="296"/>
      <c r="Q211" s="296"/>
      <c r="R211" s="296"/>
      <c r="S211" s="296"/>
      <c r="T211" s="296"/>
      <c r="U211" s="296"/>
      <c r="V211" s="296"/>
      <c r="W211" s="296"/>
      <c r="X211" s="261"/>
      <c r="Y211" s="186"/>
      <c r="Z211" s="184"/>
      <c r="AA211" s="184"/>
      <c r="AB211" s="187"/>
      <c r="AC211" s="186"/>
      <c r="AD211" s="184"/>
      <c r="AE211" s="184"/>
      <c r="AF211" s="187"/>
    </row>
    <row r="212" spans="1:33" ht="18.75" customHeight="1" x14ac:dyDescent="0.15">
      <c r="A212" s="266"/>
      <c r="B212" s="254"/>
      <c r="C212" s="307"/>
      <c r="D212" s="317"/>
      <c r="E212" s="196"/>
      <c r="F212" s="317"/>
      <c r="G212" s="287"/>
      <c r="H212" s="192" t="s">
        <v>181</v>
      </c>
      <c r="I212" s="273" t="s">
        <v>424</v>
      </c>
      <c r="J212" s="231" t="s">
        <v>395</v>
      </c>
      <c r="K212" s="231"/>
      <c r="L212" s="274" t="s">
        <v>424</v>
      </c>
      <c r="M212" s="231" t="s">
        <v>402</v>
      </c>
      <c r="N212" s="231"/>
      <c r="O212" s="274" t="s">
        <v>424</v>
      </c>
      <c r="P212" s="231" t="s">
        <v>403</v>
      </c>
      <c r="Q212" s="296"/>
      <c r="R212" s="274" t="s">
        <v>424</v>
      </c>
      <c r="S212" s="231" t="s">
        <v>413</v>
      </c>
      <c r="T212" s="296"/>
      <c r="U212" s="296"/>
      <c r="V212" s="296"/>
      <c r="W212" s="296"/>
      <c r="X212" s="261"/>
      <c r="Y212" s="186"/>
      <c r="Z212" s="184"/>
      <c r="AA212" s="184"/>
      <c r="AB212" s="187"/>
      <c r="AC212" s="186"/>
      <c r="AD212" s="184"/>
      <c r="AE212" s="184"/>
      <c r="AF212" s="187"/>
    </row>
    <row r="213" spans="1:33" ht="18.75" customHeight="1" x14ac:dyDescent="0.15">
      <c r="A213" s="266"/>
      <c r="B213" s="254"/>
      <c r="C213" s="307"/>
      <c r="D213" s="317"/>
      <c r="E213" s="196"/>
      <c r="F213" s="317"/>
      <c r="G213" s="287"/>
      <c r="H213" s="192" t="s">
        <v>188</v>
      </c>
      <c r="I213" s="273" t="s">
        <v>424</v>
      </c>
      <c r="J213" s="231" t="s">
        <v>395</v>
      </c>
      <c r="K213" s="231"/>
      <c r="L213" s="274" t="s">
        <v>424</v>
      </c>
      <c r="M213" s="231" t="s">
        <v>402</v>
      </c>
      <c r="N213" s="231"/>
      <c r="O213" s="300" t="s">
        <v>424</v>
      </c>
      <c r="P213" s="231" t="s">
        <v>403</v>
      </c>
      <c r="Q213" s="231"/>
      <c r="R213" s="274" t="s">
        <v>424</v>
      </c>
      <c r="S213" s="231" t="s">
        <v>404</v>
      </c>
      <c r="T213" s="231"/>
      <c r="U213" s="213"/>
      <c r="V213" s="213"/>
      <c r="W213" s="213"/>
      <c r="X213" s="263"/>
      <c r="Y213" s="186"/>
      <c r="Z213" s="184"/>
      <c r="AA213" s="184"/>
      <c r="AB213" s="187"/>
      <c r="AC213" s="186"/>
      <c r="AD213" s="184"/>
      <c r="AE213" s="184"/>
      <c r="AF213" s="187"/>
    </row>
    <row r="214" spans="1:33" s="440" customFormat="1" ht="18.75" customHeight="1" x14ac:dyDescent="0.15">
      <c r="A214" s="266"/>
      <c r="B214" s="254"/>
      <c r="C214" s="439"/>
      <c r="D214" s="442"/>
      <c r="E214" s="196"/>
      <c r="F214" s="442"/>
      <c r="G214" s="287"/>
      <c r="H214" s="441" t="s">
        <v>636</v>
      </c>
      <c r="I214" s="273" t="s">
        <v>424</v>
      </c>
      <c r="J214" s="233" t="s">
        <v>632</v>
      </c>
      <c r="K214" s="233"/>
      <c r="L214" s="437" t="s">
        <v>424</v>
      </c>
      <c r="M214" s="233" t="s">
        <v>633</v>
      </c>
      <c r="N214" s="233"/>
      <c r="O214" s="436" t="s">
        <v>424</v>
      </c>
      <c r="P214" s="233" t="s">
        <v>634</v>
      </c>
      <c r="Q214" s="233"/>
      <c r="R214" s="436"/>
      <c r="S214" s="233"/>
      <c r="T214" s="233"/>
      <c r="U214" s="222"/>
      <c r="V214" s="222"/>
      <c r="W214" s="222"/>
      <c r="X214" s="223"/>
      <c r="Y214" s="186"/>
      <c r="Z214" s="184"/>
      <c r="AA214" s="184"/>
      <c r="AB214" s="187"/>
      <c r="AC214" s="186"/>
      <c r="AD214" s="184"/>
      <c r="AE214" s="184"/>
      <c r="AF214" s="187"/>
    </row>
    <row r="215" spans="1:33" ht="18.75" customHeight="1" x14ac:dyDescent="0.15">
      <c r="A215" s="268"/>
      <c r="B215" s="305"/>
      <c r="C215" s="308"/>
      <c r="D215" s="312"/>
      <c r="E215" s="198"/>
      <c r="F215" s="312"/>
      <c r="G215" s="286"/>
      <c r="H215" s="449" t="s">
        <v>637</v>
      </c>
      <c r="I215" s="453" t="s">
        <v>424</v>
      </c>
      <c r="J215" s="454" t="s">
        <v>395</v>
      </c>
      <c r="K215" s="454"/>
      <c r="L215" s="445" t="s">
        <v>424</v>
      </c>
      <c r="M215" s="454" t="s">
        <v>407</v>
      </c>
      <c r="N215" s="454"/>
      <c r="O215" s="454"/>
      <c r="P215" s="454"/>
      <c r="Q215" s="455"/>
      <c r="R215" s="454"/>
      <c r="S215" s="454"/>
      <c r="T215" s="454"/>
      <c r="U215" s="456"/>
      <c r="V215" s="456"/>
      <c r="W215" s="456"/>
      <c r="X215" s="457"/>
      <c r="Y215" s="186"/>
      <c r="Z215" s="184"/>
      <c r="AA215" s="184"/>
      <c r="AB215" s="187"/>
      <c r="AC215" s="186"/>
      <c r="AD215" s="184"/>
      <c r="AE215" s="184"/>
      <c r="AF215" s="187"/>
    </row>
    <row r="216" spans="1:33" ht="18.75" customHeight="1" x14ac:dyDescent="0.15">
      <c r="A216" s="136"/>
      <c r="B216" s="303"/>
      <c r="C216" s="306"/>
      <c r="D216" s="314"/>
      <c r="E216" s="221"/>
      <c r="F216" s="183"/>
      <c r="G216" s="318"/>
      <c r="H216" s="191" t="s">
        <v>160</v>
      </c>
      <c r="I216" s="275" t="s">
        <v>424</v>
      </c>
      <c r="J216" s="226" t="s">
        <v>418</v>
      </c>
      <c r="K216" s="276"/>
      <c r="L216" s="313"/>
      <c r="M216" s="277" t="s">
        <v>424</v>
      </c>
      <c r="N216" s="226" t="s">
        <v>419</v>
      </c>
      <c r="O216" s="212"/>
      <c r="P216" s="212"/>
      <c r="Q216" s="212"/>
      <c r="R216" s="212"/>
      <c r="S216" s="212"/>
      <c r="T216" s="212"/>
      <c r="U216" s="212"/>
      <c r="V216" s="212"/>
      <c r="W216" s="212"/>
      <c r="X216" s="262"/>
      <c r="Y216" s="280" t="s">
        <v>424</v>
      </c>
      <c r="Z216" s="137" t="s">
        <v>394</v>
      </c>
      <c r="AA216" s="137"/>
      <c r="AB216" s="241"/>
      <c r="AC216" s="280" t="s">
        <v>424</v>
      </c>
      <c r="AD216" s="137" t="s">
        <v>394</v>
      </c>
      <c r="AE216" s="137"/>
      <c r="AF216" s="241"/>
      <c r="AG216" s="106"/>
    </row>
    <row r="217" spans="1:33" ht="18.75" customHeight="1" x14ac:dyDescent="0.15">
      <c r="A217" s="266"/>
      <c r="B217" s="254"/>
      <c r="C217" s="307"/>
      <c r="D217" s="317"/>
      <c r="E217" s="196"/>
      <c r="F217" s="270"/>
      <c r="G217" s="319"/>
      <c r="H217" s="192" t="s">
        <v>158</v>
      </c>
      <c r="I217" s="273" t="s">
        <v>424</v>
      </c>
      <c r="J217" s="231" t="s">
        <v>395</v>
      </c>
      <c r="K217" s="231"/>
      <c r="L217" s="264"/>
      <c r="M217" s="274" t="s">
        <v>424</v>
      </c>
      <c r="N217" s="231" t="s">
        <v>436</v>
      </c>
      <c r="O217" s="231"/>
      <c r="P217" s="264"/>
      <c r="Q217" s="229"/>
      <c r="R217" s="229"/>
      <c r="S217" s="229"/>
      <c r="T217" s="229"/>
      <c r="U217" s="229"/>
      <c r="V217" s="229"/>
      <c r="W217" s="229"/>
      <c r="X217" s="230"/>
      <c r="Y217" s="282" t="s">
        <v>424</v>
      </c>
      <c r="Z217" s="189" t="s">
        <v>399</v>
      </c>
      <c r="AA217" s="184"/>
      <c r="AB217" s="187"/>
      <c r="AC217" s="282" t="s">
        <v>424</v>
      </c>
      <c r="AD217" s="189" t="s">
        <v>399</v>
      </c>
      <c r="AE217" s="184"/>
      <c r="AF217" s="187"/>
      <c r="AG217" s="106"/>
    </row>
    <row r="218" spans="1:33" ht="18.75" customHeight="1" x14ac:dyDescent="0.15">
      <c r="A218" s="266"/>
      <c r="B218" s="254"/>
      <c r="C218" s="307"/>
      <c r="D218" s="317"/>
      <c r="E218" s="196"/>
      <c r="F218" s="270"/>
      <c r="G218" s="319"/>
      <c r="H218" s="833" t="s">
        <v>364</v>
      </c>
      <c r="I218" s="794" t="s">
        <v>424</v>
      </c>
      <c r="J218" s="796" t="s">
        <v>395</v>
      </c>
      <c r="K218" s="796"/>
      <c r="L218" s="794" t="s">
        <v>424</v>
      </c>
      <c r="M218" s="796" t="s">
        <v>407</v>
      </c>
      <c r="N218" s="796"/>
      <c r="O218" s="233"/>
      <c r="P218" s="233"/>
      <c r="Q218" s="233"/>
      <c r="R218" s="233"/>
      <c r="S218" s="233"/>
      <c r="T218" s="233"/>
      <c r="U218" s="233"/>
      <c r="V218" s="233"/>
      <c r="W218" s="233"/>
      <c r="X218" s="234"/>
      <c r="Y218" s="186"/>
      <c r="Z218" s="184"/>
      <c r="AA218" s="184"/>
      <c r="AB218" s="187"/>
      <c r="AC218" s="186"/>
      <c r="AD218" s="184"/>
      <c r="AE218" s="184"/>
      <c r="AF218" s="187"/>
    </row>
    <row r="219" spans="1:33" s="260" customFormat="1" ht="18.75" customHeight="1" x14ac:dyDescent="0.15">
      <c r="A219" s="266"/>
      <c r="B219" s="254"/>
      <c r="C219" s="307" t="s">
        <v>467</v>
      </c>
      <c r="D219" s="282" t="s">
        <v>424</v>
      </c>
      <c r="E219" s="196" t="s">
        <v>423</v>
      </c>
      <c r="F219" s="270"/>
      <c r="G219" s="319"/>
      <c r="H219" s="834"/>
      <c r="I219" s="795"/>
      <c r="J219" s="797"/>
      <c r="K219" s="797"/>
      <c r="L219" s="795"/>
      <c r="M219" s="797"/>
      <c r="N219" s="797"/>
      <c r="O219" s="235"/>
      <c r="P219" s="235"/>
      <c r="Q219" s="235"/>
      <c r="R219" s="235"/>
      <c r="S219" s="235"/>
      <c r="T219" s="235"/>
      <c r="U219" s="235"/>
      <c r="V219" s="235"/>
      <c r="W219" s="235"/>
      <c r="X219" s="236"/>
      <c r="Y219" s="186"/>
      <c r="Z219" s="184"/>
      <c r="AA219" s="184"/>
      <c r="AB219" s="187"/>
      <c r="AC219" s="186"/>
      <c r="AD219" s="184"/>
      <c r="AE219" s="184"/>
      <c r="AF219" s="187"/>
    </row>
    <row r="220" spans="1:33" ht="18.75" customHeight="1" x14ac:dyDescent="0.15">
      <c r="A220" s="282" t="s">
        <v>424</v>
      </c>
      <c r="B220" s="254">
        <v>39</v>
      </c>
      <c r="C220" s="307" t="s">
        <v>472</v>
      </c>
      <c r="D220" s="282" t="s">
        <v>424</v>
      </c>
      <c r="E220" s="196" t="s">
        <v>422</v>
      </c>
      <c r="F220" s="270"/>
      <c r="G220" s="319"/>
      <c r="H220" s="192" t="s">
        <v>209</v>
      </c>
      <c r="I220" s="298" t="s">
        <v>424</v>
      </c>
      <c r="J220" s="231" t="s">
        <v>395</v>
      </c>
      <c r="K220" s="231"/>
      <c r="L220" s="274" t="s">
        <v>424</v>
      </c>
      <c r="M220" s="231" t="s">
        <v>396</v>
      </c>
      <c r="N220" s="231"/>
      <c r="O220" s="300" t="s">
        <v>424</v>
      </c>
      <c r="P220" s="231" t="s">
        <v>397</v>
      </c>
      <c r="Q220" s="296"/>
      <c r="R220" s="296"/>
      <c r="S220" s="296"/>
      <c r="T220" s="296"/>
      <c r="U220" s="296"/>
      <c r="V220" s="296"/>
      <c r="W220" s="296"/>
      <c r="X220" s="261"/>
      <c r="Y220" s="186"/>
      <c r="Z220" s="184"/>
      <c r="AA220" s="184"/>
      <c r="AB220" s="187"/>
      <c r="AC220" s="186"/>
      <c r="AD220" s="184"/>
      <c r="AE220" s="184"/>
      <c r="AF220" s="187"/>
    </row>
    <row r="221" spans="1:33" ht="18.75" customHeight="1" x14ac:dyDescent="0.15">
      <c r="A221" s="266"/>
      <c r="B221" s="254"/>
      <c r="C221" s="307" t="s">
        <v>446</v>
      </c>
      <c r="D221" s="282" t="s">
        <v>424</v>
      </c>
      <c r="E221" s="196" t="s">
        <v>447</v>
      </c>
      <c r="F221" s="270"/>
      <c r="G221" s="319"/>
      <c r="H221" s="192" t="s">
        <v>182</v>
      </c>
      <c r="I221" s="273" t="s">
        <v>424</v>
      </c>
      <c r="J221" s="231" t="s">
        <v>395</v>
      </c>
      <c r="K221" s="229"/>
      <c r="L221" s="274" t="s">
        <v>424</v>
      </c>
      <c r="M221" s="231" t="s">
        <v>407</v>
      </c>
      <c r="N221" s="296"/>
      <c r="O221" s="296"/>
      <c r="P221" s="296"/>
      <c r="Q221" s="296"/>
      <c r="R221" s="296"/>
      <c r="S221" s="296"/>
      <c r="T221" s="296"/>
      <c r="U221" s="296"/>
      <c r="V221" s="296"/>
      <c r="W221" s="296"/>
      <c r="X221" s="261"/>
      <c r="Y221" s="186"/>
      <c r="Z221" s="184"/>
      <c r="AA221" s="184"/>
      <c r="AB221" s="187"/>
      <c r="AC221" s="186"/>
      <c r="AD221" s="184"/>
      <c r="AE221" s="184"/>
      <c r="AF221" s="187"/>
    </row>
    <row r="222" spans="1:33" ht="18.75" customHeight="1" x14ac:dyDescent="0.15">
      <c r="A222" s="266"/>
      <c r="B222" s="254"/>
      <c r="C222" s="307"/>
      <c r="D222" s="282" t="s">
        <v>424</v>
      </c>
      <c r="E222" s="196" t="s">
        <v>448</v>
      </c>
      <c r="F222" s="270"/>
      <c r="G222" s="319"/>
      <c r="H222" s="192" t="s">
        <v>181</v>
      </c>
      <c r="I222" s="273" t="s">
        <v>424</v>
      </c>
      <c r="J222" s="231" t="s">
        <v>395</v>
      </c>
      <c r="K222" s="231"/>
      <c r="L222" s="274" t="s">
        <v>424</v>
      </c>
      <c r="M222" s="231" t="s">
        <v>402</v>
      </c>
      <c r="N222" s="231"/>
      <c r="O222" s="274" t="s">
        <v>424</v>
      </c>
      <c r="P222" s="231" t="s">
        <v>403</v>
      </c>
      <c r="Q222" s="296"/>
      <c r="R222" s="274" t="s">
        <v>424</v>
      </c>
      <c r="S222" s="231" t="s">
        <v>413</v>
      </c>
      <c r="T222" s="296"/>
      <c r="U222" s="296"/>
      <c r="V222" s="296"/>
      <c r="W222" s="296"/>
      <c r="X222" s="261"/>
      <c r="Y222" s="186"/>
      <c r="Z222" s="184"/>
      <c r="AA222" s="184"/>
      <c r="AB222" s="187"/>
      <c r="AC222" s="186"/>
      <c r="AD222" s="184"/>
      <c r="AE222" s="184"/>
      <c r="AF222" s="187"/>
    </row>
    <row r="223" spans="1:33" ht="18.75" customHeight="1" x14ac:dyDescent="0.15">
      <c r="A223" s="266"/>
      <c r="B223" s="254"/>
      <c r="C223" s="307"/>
      <c r="D223" s="317"/>
      <c r="E223" s="196"/>
      <c r="F223" s="270"/>
      <c r="G223" s="319"/>
      <c r="H223" s="192" t="s">
        <v>188</v>
      </c>
      <c r="I223" s="273" t="s">
        <v>424</v>
      </c>
      <c r="J223" s="231" t="s">
        <v>395</v>
      </c>
      <c r="K223" s="231"/>
      <c r="L223" s="274" t="s">
        <v>424</v>
      </c>
      <c r="M223" s="231" t="s">
        <v>402</v>
      </c>
      <c r="N223" s="231"/>
      <c r="O223" s="300" t="s">
        <v>424</v>
      </c>
      <c r="P223" s="231" t="s">
        <v>403</v>
      </c>
      <c r="Q223" s="231"/>
      <c r="R223" s="274" t="s">
        <v>424</v>
      </c>
      <c r="S223" s="231" t="s">
        <v>404</v>
      </c>
      <c r="T223" s="231"/>
      <c r="U223" s="213"/>
      <c r="V223" s="213"/>
      <c r="W223" s="213"/>
      <c r="X223" s="263"/>
      <c r="Y223" s="186"/>
      <c r="Z223" s="184"/>
      <c r="AA223" s="184"/>
      <c r="AB223" s="187"/>
      <c r="AC223" s="186"/>
      <c r="AD223" s="184"/>
      <c r="AE223" s="184"/>
      <c r="AF223" s="187"/>
    </row>
    <row r="224" spans="1:33" s="440" customFormat="1" ht="18.75" customHeight="1" x14ac:dyDescent="0.15">
      <c r="A224" s="266"/>
      <c r="B224" s="254"/>
      <c r="C224" s="439"/>
      <c r="D224" s="442"/>
      <c r="E224" s="196"/>
      <c r="F224" s="270"/>
      <c r="G224" s="319"/>
      <c r="H224" s="441" t="s">
        <v>636</v>
      </c>
      <c r="I224" s="273" t="s">
        <v>424</v>
      </c>
      <c r="J224" s="233" t="s">
        <v>632</v>
      </c>
      <c r="K224" s="233"/>
      <c r="L224" s="274" t="s">
        <v>424</v>
      </c>
      <c r="M224" s="233" t="s">
        <v>633</v>
      </c>
      <c r="N224" s="233"/>
      <c r="O224" s="436" t="s">
        <v>424</v>
      </c>
      <c r="P224" s="233" t="s">
        <v>634</v>
      </c>
      <c r="Q224" s="233"/>
      <c r="R224" s="436"/>
      <c r="S224" s="233"/>
      <c r="T224" s="233"/>
      <c r="U224" s="222"/>
      <c r="V224" s="222"/>
      <c r="W224" s="222"/>
      <c r="X224" s="223"/>
      <c r="Y224" s="186"/>
      <c r="Z224" s="184"/>
      <c r="AA224" s="184"/>
      <c r="AB224" s="187"/>
      <c r="AC224" s="186"/>
      <c r="AD224" s="184"/>
      <c r="AE224" s="184"/>
      <c r="AF224" s="187"/>
    </row>
    <row r="225" spans="1:32" ht="18.75" customHeight="1" x14ac:dyDescent="0.15">
      <c r="A225" s="268"/>
      <c r="B225" s="305"/>
      <c r="C225" s="308"/>
      <c r="D225" s="312"/>
      <c r="E225" s="198"/>
      <c r="F225" s="94"/>
      <c r="G225" s="320"/>
      <c r="H225" s="449" t="s">
        <v>637</v>
      </c>
      <c r="I225" s="458" t="s">
        <v>424</v>
      </c>
      <c r="J225" s="444" t="s">
        <v>395</v>
      </c>
      <c r="K225" s="444"/>
      <c r="L225" s="452" t="s">
        <v>424</v>
      </c>
      <c r="M225" s="444" t="s">
        <v>407</v>
      </c>
      <c r="N225" s="444"/>
      <c r="O225" s="444"/>
      <c r="P225" s="444"/>
      <c r="Q225" s="448"/>
      <c r="R225" s="444"/>
      <c r="S225" s="444"/>
      <c r="T225" s="444"/>
      <c r="U225" s="446"/>
      <c r="V225" s="446"/>
      <c r="W225" s="446"/>
      <c r="X225" s="447"/>
      <c r="Y225" s="242"/>
      <c r="Z225" s="243"/>
      <c r="AA225" s="243"/>
      <c r="AB225" s="244"/>
      <c r="AC225" s="242"/>
      <c r="AD225" s="243"/>
      <c r="AE225" s="243"/>
      <c r="AF225" s="244"/>
    </row>
    <row r="227" spans="1:32" ht="20.25" customHeight="1" x14ac:dyDescent="0.15">
      <c r="A227" s="801" t="s">
        <v>305</v>
      </c>
      <c r="B227" s="801"/>
      <c r="C227" s="801"/>
      <c r="D227" s="801"/>
      <c r="E227" s="801"/>
      <c r="F227" s="801"/>
      <c r="G227" s="801"/>
      <c r="H227" s="801"/>
      <c r="I227" s="801"/>
      <c r="J227" s="801"/>
      <c r="K227" s="801"/>
      <c r="L227" s="801"/>
      <c r="M227" s="801"/>
      <c r="N227" s="801"/>
      <c r="O227" s="801"/>
      <c r="P227" s="801"/>
      <c r="Q227" s="801"/>
      <c r="R227" s="801"/>
      <c r="S227" s="801"/>
      <c r="T227" s="801"/>
      <c r="U227" s="801"/>
      <c r="V227" s="801"/>
      <c r="W227" s="801"/>
      <c r="X227" s="801"/>
      <c r="Y227" s="801"/>
      <c r="Z227" s="801"/>
      <c r="AA227" s="801"/>
      <c r="AB227" s="801"/>
      <c r="AC227" s="801"/>
      <c r="AD227" s="801"/>
      <c r="AE227" s="801"/>
      <c r="AF227" s="801"/>
    </row>
    <row r="228" spans="1:32" ht="20.25" customHeight="1" x14ac:dyDescent="0.15">
      <c r="A228" s="188"/>
      <c r="B228" s="188"/>
      <c r="C228" s="194"/>
      <c r="D228" s="217"/>
      <c r="E228" s="194"/>
      <c r="F228" s="217"/>
      <c r="G228" s="105"/>
      <c r="H228" s="194"/>
      <c r="I228" s="194"/>
      <c r="J228" s="194"/>
      <c r="K228" s="217"/>
      <c r="L228" s="217"/>
      <c r="M228" s="217"/>
      <c r="N228" s="217"/>
      <c r="O228" s="217"/>
      <c r="P228" s="217"/>
      <c r="Q228" s="217"/>
      <c r="R228" s="217"/>
      <c r="S228" s="194"/>
      <c r="T228" s="194"/>
      <c r="U228" s="194"/>
      <c r="V228" s="194"/>
      <c r="W228" s="194"/>
      <c r="X228" s="194"/>
      <c r="Y228" s="194"/>
      <c r="Z228" s="194"/>
      <c r="AA228" s="194"/>
      <c r="AB228" s="194"/>
      <c r="AC228" s="194"/>
      <c r="AD228" s="194"/>
      <c r="AE228" s="194"/>
      <c r="AF228" s="194"/>
    </row>
    <row r="229" spans="1:32" ht="30" customHeight="1" x14ac:dyDescent="0.15">
      <c r="A229" s="188"/>
      <c r="B229" s="188"/>
      <c r="C229" s="194"/>
      <c r="D229" s="217"/>
      <c r="E229" s="194"/>
      <c r="F229" s="217"/>
      <c r="G229" s="105"/>
      <c r="H229" s="194"/>
      <c r="I229" s="194"/>
      <c r="S229" s="802" t="s">
        <v>150</v>
      </c>
      <c r="T229" s="803"/>
      <c r="U229" s="803"/>
      <c r="V229" s="804"/>
      <c r="W229" s="289"/>
      <c r="X229" s="290"/>
      <c r="Y229" s="290"/>
      <c r="Z229" s="290"/>
      <c r="AA229" s="290"/>
      <c r="AB229" s="290"/>
      <c r="AC229" s="290"/>
      <c r="AD229" s="290"/>
      <c r="AE229" s="290"/>
      <c r="AF229" s="259"/>
    </row>
    <row r="230" spans="1:32" ht="20.25" customHeight="1" x14ac:dyDescent="0.15">
      <c r="A230" s="188"/>
      <c r="B230" s="188"/>
      <c r="C230" s="194"/>
      <c r="D230" s="217"/>
      <c r="E230" s="194"/>
      <c r="F230" s="217"/>
      <c r="G230" s="105"/>
      <c r="H230" s="194"/>
      <c r="I230" s="194"/>
      <c r="J230" s="194"/>
      <c r="K230" s="217"/>
      <c r="L230" s="217"/>
      <c r="M230" s="217"/>
      <c r="N230" s="217"/>
      <c r="O230" s="217"/>
      <c r="P230" s="217"/>
      <c r="Q230" s="217"/>
      <c r="R230" s="217"/>
      <c r="S230" s="194"/>
      <c r="T230" s="194"/>
      <c r="U230" s="194"/>
      <c r="V230" s="194"/>
      <c r="W230" s="194"/>
      <c r="X230" s="194"/>
      <c r="Y230" s="194"/>
      <c r="Z230" s="194"/>
      <c r="AA230" s="194"/>
      <c r="AB230" s="194"/>
      <c r="AC230" s="194"/>
      <c r="AD230" s="194"/>
      <c r="AE230" s="194"/>
      <c r="AF230" s="194"/>
    </row>
    <row r="231" spans="1:32" ht="18" customHeight="1" x14ac:dyDescent="0.15">
      <c r="A231" s="802" t="s">
        <v>151</v>
      </c>
      <c r="B231" s="803"/>
      <c r="C231" s="804"/>
      <c r="D231" s="802" t="s">
        <v>3</v>
      </c>
      <c r="E231" s="804"/>
      <c r="F231" s="831" t="s">
        <v>152</v>
      </c>
      <c r="G231" s="832"/>
      <c r="H231" s="802" t="s">
        <v>299</v>
      </c>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4"/>
    </row>
    <row r="232" spans="1:32" ht="18.75" customHeight="1" x14ac:dyDescent="0.15">
      <c r="A232" s="813" t="s">
        <v>155</v>
      </c>
      <c r="B232" s="814"/>
      <c r="C232" s="815"/>
      <c r="D232" s="302"/>
      <c r="E232" s="201"/>
      <c r="F232" s="199"/>
      <c r="G232" s="288"/>
      <c r="H232" s="811" t="s">
        <v>156</v>
      </c>
      <c r="I232" s="280" t="s">
        <v>424</v>
      </c>
      <c r="J232" s="137" t="s">
        <v>386</v>
      </c>
      <c r="K232" s="137"/>
      <c r="L232" s="137"/>
      <c r="M232" s="281" t="s">
        <v>424</v>
      </c>
      <c r="N232" s="137" t="s">
        <v>387</v>
      </c>
      <c r="O232" s="137"/>
      <c r="P232" s="137"/>
      <c r="Q232" s="281" t="s">
        <v>424</v>
      </c>
      <c r="R232" s="137" t="s">
        <v>388</v>
      </c>
      <c r="S232" s="137"/>
      <c r="T232" s="137"/>
      <c r="U232" s="281" t="s">
        <v>424</v>
      </c>
      <c r="V232" s="137" t="s">
        <v>389</v>
      </c>
      <c r="W232" s="137"/>
      <c r="X232" s="137"/>
      <c r="Y232" s="137"/>
      <c r="Z232" s="137"/>
      <c r="AA232" s="137"/>
      <c r="AB232" s="137"/>
      <c r="AC232" s="137"/>
      <c r="AD232" s="137"/>
      <c r="AE232" s="137"/>
      <c r="AF232" s="138"/>
    </row>
    <row r="233" spans="1:32" s="260" customFormat="1" ht="18.75" customHeight="1" x14ac:dyDescent="0.15">
      <c r="A233" s="816"/>
      <c r="B233" s="817"/>
      <c r="C233" s="818"/>
      <c r="D233" s="304"/>
      <c r="E233" s="203"/>
      <c r="F233" s="202"/>
      <c r="G233" s="250"/>
      <c r="H233" s="812"/>
      <c r="I233" s="271" t="s">
        <v>424</v>
      </c>
      <c r="J233" s="93" t="s">
        <v>390</v>
      </c>
      <c r="K233" s="93"/>
      <c r="L233" s="93"/>
      <c r="M233" s="283" t="s">
        <v>424</v>
      </c>
      <c r="N233" s="93" t="s">
        <v>391</v>
      </c>
      <c r="O233" s="93"/>
      <c r="P233" s="93"/>
      <c r="Q233" s="283" t="s">
        <v>424</v>
      </c>
      <c r="R233" s="93" t="s">
        <v>392</v>
      </c>
      <c r="S233" s="93"/>
      <c r="T233" s="93"/>
      <c r="U233" s="283" t="s">
        <v>424</v>
      </c>
      <c r="V233" s="93" t="s">
        <v>393</v>
      </c>
      <c r="W233" s="93"/>
      <c r="X233" s="93"/>
      <c r="Y233" s="295"/>
      <c r="Z233" s="295"/>
      <c r="AA233" s="295"/>
      <c r="AB233" s="295"/>
      <c r="AC233" s="295"/>
      <c r="AD233" s="295"/>
      <c r="AE233" s="295"/>
      <c r="AF233" s="203"/>
    </row>
    <row r="234" spans="1:32" ht="18.75" customHeight="1" x14ac:dyDescent="0.15">
      <c r="A234" s="136"/>
      <c r="B234" s="303"/>
      <c r="C234" s="306"/>
      <c r="D234" s="314"/>
      <c r="E234" s="221"/>
      <c r="F234" s="314"/>
      <c r="G234" s="227"/>
      <c r="H234" s="257" t="s">
        <v>158</v>
      </c>
      <c r="I234" s="275" t="s">
        <v>424</v>
      </c>
      <c r="J234" s="226" t="s">
        <v>395</v>
      </c>
      <c r="K234" s="226"/>
      <c r="L234" s="313"/>
      <c r="M234" s="277" t="s">
        <v>424</v>
      </c>
      <c r="N234" s="226" t="s">
        <v>411</v>
      </c>
      <c r="O234" s="226"/>
      <c r="P234" s="313"/>
      <c r="Q234" s="277" t="s">
        <v>424</v>
      </c>
      <c r="R234" s="214" t="s">
        <v>412</v>
      </c>
      <c r="S234" s="214"/>
      <c r="T234" s="214"/>
      <c r="U234" s="214"/>
      <c r="V234" s="226"/>
      <c r="W234" s="226"/>
      <c r="X234" s="226"/>
      <c r="Y234" s="226"/>
      <c r="Z234" s="226"/>
      <c r="AA234" s="226"/>
      <c r="AB234" s="226"/>
      <c r="AC234" s="226"/>
      <c r="AD234" s="226"/>
      <c r="AE234" s="226"/>
      <c r="AF234" s="265"/>
    </row>
    <row r="235" spans="1:32" ht="18.75" customHeight="1" x14ac:dyDescent="0.15">
      <c r="A235" s="266"/>
      <c r="B235" s="254"/>
      <c r="C235" s="307"/>
      <c r="D235" s="317"/>
      <c r="E235" s="196"/>
      <c r="F235" s="317"/>
      <c r="G235" s="287"/>
      <c r="H235" s="258" t="s">
        <v>159</v>
      </c>
      <c r="I235" s="273" t="s">
        <v>424</v>
      </c>
      <c r="J235" s="231" t="s">
        <v>405</v>
      </c>
      <c r="K235" s="229"/>
      <c r="L235" s="296"/>
      <c r="M235" s="274" t="s">
        <v>424</v>
      </c>
      <c r="N235" s="231" t="s">
        <v>406</v>
      </c>
      <c r="O235" s="213"/>
      <c r="P235" s="213"/>
      <c r="Q235" s="213"/>
      <c r="R235" s="231"/>
      <c r="S235" s="231"/>
      <c r="T235" s="231"/>
      <c r="U235" s="231"/>
      <c r="V235" s="231"/>
      <c r="W235" s="231"/>
      <c r="X235" s="231"/>
      <c r="Y235" s="231"/>
      <c r="Z235" s="231"/>
      <c r="AA235" s="231"/>
      <c r="AB235" s="231"/>
      <c r="AC235" s="231"/>
      <c r="AD235" s="231"/>
      <c r="AE235" s="231"/>
      <c r="AF235" s="232"/>
    </row>
    <row r="236" spans="1:32" ht="18.75" customHeight="1" x14ac:dyDescent="0.15">
      <c r="A236" s="266"/>
      <c r="B236" s="254"/>
      <c r="C236" s="307"/>
      <c r="D236" s="317"/>
      <c r="E236" s="196"/>
      <c r="F236" s="317"/>
      <c r="G236" s="287"/>
      <c r="H236" s="823" t="s">
        <v>263</v>
      </c>
      <c r="I236" s="828" t="s">
        <v>424</v>
      </c>
      <c r="J236" s="796" t="s">
        <v>395</v>
      </c>
      <c r="K236" s="796"/>
      <c r="L236" s="794" t="s">
        <v>424</v>
      </c>
      <c r="M236" s="796" t="s">
        <v>407</v>
      </c>
      <c r="N236" s="796"/>
      <c r="O236" s="233"/>
      <c r="P236" s="233"/>
      <c r="Q236" s="233"/>
      <c r="R236" s="233"/>
      <c r="S236" s="233"/>
      <c r="T236" s="233"/>
      <c r="U236" s="233"/>
      <c r="V236" s="233"/>
      <c r="W236" s="233"/>
      <c r="X236" s="233"/>
      <c r="Y236" s="233"/>
      <c r="Z236" s="233"/>
      <c r="AA236" s="233"/>
      <c r="AB236" s="233"/>
      <c r="AC236" s="233"/>
      <c r="AD236" s="233"/>
      <c r="AE236" s="233"/>
      <c r="AF236" s="234"/>
    </row>
    <row r="237" spans="1:32" s="260" customFormat="1" ht="18.75" customHeight="1" x14ac:dyDescent="0.15">
      <c r="A237" s="266"/>
      <c r="B237" s="254"/>
      <c r="C237" s="307"/>
      <c r="D237" s="317"/>
      <c r="E237" s="196"/>
      <c r="F237" s="317"/>
      <c r="G237" s="287"/>
      <c r="H237" s="824"/>
      <c r="I237" s="829"/>
      <c r="J237" s="797"/>
      <c r="K237" s="797"/>
      <c r="L237" s="795"/>
      <c r="M237" s="797"/>
      <c r="N237" s="797"/>
      <c r="O237" s="235"/>
      <c r="P237" s="235"/>
      <c r="Q237" s="235"/>
      <c r="R237" s="235"/>
      <c r="S237" s="235"/>
      <c r="T237" s="235"/>
      <c r="U237" s="235"/>
      <c r="V237" s="235"/>
      <c r="W237" s="235"/>
      <c r="X237" s="235"/>
      <c r="Y237" s="235"/>
      <c r="Z237" s="235"/>
      <c r="AA237" s="235"/>
      <c r="AB237" s="235"/>
      <c r="AC237" s="235"/>
      <c r="AD237" s="235"/>
      <c r="AE237" s="235"/>
      <c r="AF237" s="236"/>
    </row>
    <row r="238" spans="1:32" ht="18.75" customHeight="1" x14ac:dyDescent="0.15">
      <c r="A238" s="266"/>
      <c r="B238" s="254"/>
      <c r="C238" s="307"/>
      <c r="D238" s="317"/>
      <c r="E238" s="196"/>
      <c r="F238" s="317"/>
      <c r="G238" s="287"/>
      <c r="H238" s="823" t="s">
        <v>264</v>
      </c>
      <c r="I238" s="828" t="s">
        <v>424</v>
      </c>
      <c r="J238" s="796" t="s">
        <v>395</v>
      </c>
      <c r="K238" s="796"/>
      <c r="L238" s="794" t="s">
        <v>424</v>
      </c>
      <c r="M238" s="796" t="s">
        <v>407</v>
      </c>
      <c r="N238" s="796"/>
      <c r="O238" s="233"/>
      <c r="P238" s="233"/>
      <c r="Q238" s="233"/>
      <c r="R238" s="233"/>
      <c r="S238" s="233"/>
      <c r="T238" s="233"/>
      <c r="U238" s="233"/>
      <c r="V238" s="233"/>
      <c r="W238" s="233"/>
      <c r="X238" s="233"/>
      <c r="Y238" s="233"/>
      <c r="Z238" s="233"/>
      <c r="AA238" s="233"/>
      <c r="AB238" s="233"/>
      <c r="AC238" s="233"/>
      <c r="AD238" s="233"/>
      <c r="AE238" s="233"/>
      <c r="AF238" s="234"/>
    </row>
    <row r="239" spans="1:32" s="260" customFormat="1" ht="18.75" customHeight="1" x14ac:dyDescent="0.15">
      <c r="A239" s="266"/>
      <c r="B239" s="254"/>
      <c r="C239" s="307"/>
      <c r="D239" s="317"/>
      <c r="E239" s="196"/>
      <c r="F239" s="317"/>
      <c r="G239" s="287"/>
      <c r="H239" s="824"/>
      <c r="I239" s="829"/>
      <c r="J239" s="797"/>
      <c r="K239" s="797"/>
      <c r="L239" s="795"/>
      <c r="M239" s="797"/>
      <c r="N239" s="797"/>
      <c r="O239" s="235"/>
      <c r="P239" s="235"/>
      <c r="Q239" s="235"/>
      <c r="R239" s="235"/>
      <c r="S239" s="235"/>
      <c r="T239" s="235"/>
      <c r="U239" s="235"/>
      <c r="V239" s="235"/>
      <c r="W239" s="235"/>
      <c r="X239" s="235"/>
      <c r="Y239" s="235"/>
      <c r="Z239" s="235"/>
      <c r="AA239" s="235"/>
      <c r="AB239" s="235"/>
      <c r="AC239" s="235"/>
      <c r="AD239" s="235"/>
      <c r="AE239" s="235"/>
      <c r="AF239" s="236"/>
    </row>
    <row r="240" spans="1:32" ht="18.75" customHeight="1" x14ac:dyDescent="0.15">
      <c r="A240" s="266"/>
      <c r="B240" s="254"/>
      <c r="C240" s="307"/>
      <c r="D240" s="317"/>
      <c r="E240" s="196"/>
      <c r="F240" s="317"/>
      <c r="G240" s="287"/>
      <c r="H240" s="823" t="s">
        <v>265</v>
      </c>
      <c r="I240" s="828" t="s">
        <v>424</v>
      </c>
      <c r="J240" s="796" t="s">
        <v>395</v>
      </c>
      <c r="K240" s="796"/>
      <c r="L240" s="794" t="s">
        <v>424</v>
      </c>
      <c r="M240" s="796" t="s">
        <v>407</v>
      </c>
      <c r="N240" s="796"/>
      <c r="O240" s="233"/>
      <c r="P240" s="233"/>
      <c r="Q240" s="233"/>
      <c r="R240" s="233"/>
      <c r="S240" s="233"/>
      <c r="T240" s="233"/>
      <c r="U240" s="233"/>
      <c r="V240" s="233"/>
      <c r="W240" s="233"/>
      <c r="X240" s="233"/>
      <c r="Y240" s="233"/>
      <c r="Z240" s="233"/>
      <c r="AA240" s="233"/>
      <c r="AB240" s="233"/>
      <c r="AC240" s="233"/>
      <c r="AD240" s="233"/>
      <c r="AE240" s="233"/>
      <c r="AF240" s="234"/>
    </row>
    <row r="241" spans="1:32" s="260" customFormat="1" ht="18.75" customHeight="1" x14ac:dyDescent="0.15">
      <c r="A241" s="266"/>
      <c r="B241" s="254"/>
      <c r="C241" s="307"/>
      <c r="D241" s="317"/>
      <c r="E241" s="196"/>
      <c r="F241" s="317"/>
      <c r="G241" s="287"/>
      <c r="H241" s="824"/>
      <c r="I241" s="829"/>
      <c r="J241" s="797"/>
      <c r="K241" s="797"/>
      <c r="L241" s="795"/>
      <c r="M241" s="797"/>
      <c r="N241" s="797"/>
      <c r="O241" s="235"/>
      <c r="P241" s="235"/>
      <c r="Q241" s="235"/>
      <c r="R241" s="235"/>
      <c r="S241" s="235"/>
      <c r="T241" s="235"/>
      <c r="U241" s="235"/>
      <c r="V241" s="235"/>
      <c r="W241" s="235"/>
      <c r="X241" s="235"/>
      <c r="Y241" s="235"/>
      <c r="Z241" s="235"/>
      <c r="AA241" s="235"/>
      <c r="AB241" s="235"/>
      <c r="AC241" s="235"/>
      <c r="AD241" s="235"/>
      <c r="AE241" s="235"/>
      <c r="AF241" s="236"/>
    </row>
    <row r="242" spans="1:32" ht="18.75" customHeight="1" x14ac:dyDescent="0.15">
      <c r="A242" s="266"/>
      <c r="B242" s="254"/>
      <c r="C242" s="307"/>
      <c r="D242" s="317"/>
      <c r="E242" s="196"/>
      <c r="F242" s="317"/>
      <c r="G242" s="287"/>
      <c r="H242" s="823" t="s">
        <v>266</v>
      </c>
      <c r="I242" s="828" t="s">
        <v>424</v>
      </c>
      <c r="J242" s="796" t="s">
        <v>395</v>
      </c>
      <c r="K242" s="796"/>
      <c r="L242" s="794" t="s">
        <v>424</v>
      </c>
      <c r="M242" s="796" t="s">
        <v>407</v>
      </c>
      <c r="N242" s="796"/>
      <c r="O242" s="233"/>
      <c r="P242" s="233"/>
      <c r="Q242" s="233"/>
      <c r="R242" s="233"/>
      <c r="S242" s="233"/>
      <c r="T242" s="233"/>
      <c r="U242" s="233"/>
      <c r="V242" s="233"/>
      <c r="W242" s="233"/>
      <c r="X242" s="233"/>
      <c r="Y242" s="233"/>
      <c r="Z242" s="233"/>
      <c r="AA242" s="233"/>
      <c r="AB242" s="233"/>
      <c r="AC242" s="233"/>
      <c r="AD242" s="233"/>
      <c r="AE242" s="233"/>
      <c r="AF242" s="234"/>
    </row>
    <row r="243" spans="1:32" s="260" customFormat="1" ht="18.75" customHeight="1" x14ac:dyDescent="0.15">
      <c r="A243" s="266"/>
      <c r="B243" s="254"/>
      <c r="C243" s="307"/>
      <c r="D243" s="317"/>
      <c r="E243" s="196"/>
      <c r="F243" s="317"/>
      <c r="G243" s="287"/>
      <c r="H243" s="824"/>
      <c r="I243" s="829"/>
      <c r="J243" s="797"/>
      <c r="K243" s="797"/>
      <c r="L243" s="795"/>
      <c r="M243" s="797"/>
      <c r="N243" s="797"/>
      <c r="O243" s="235"/>
      <c r="P243" s="235"/>
      <c r="Q243" s="235"/>
      <c r="R243" s="235"/>
      <c r="S243" s="235"/>
      <c r="T243" s="235"/>
      <c r="U243" s="235"/>
      <c r="V243" s="235"/>
      <c r="W243" s="235"/>
      <c r="X243" s="235"/>
      <c r="Y243" s="235"/>
      <c r="Z243" s="235"/>
      <c r="AA243" s="235"/>
      <c r="AB243" s="235"/>
      <c r="AC243" s="235"/>
      <c r="AD243" s="235"/>
      <c r="AE243" s="235"/>
      <c r="AF243" s="236"/>
    </row>
    <row r="244" spans="1:32" ht="18.75" customHeight="1" x14ac:dyDescent="0.15">
      <c r="A244" s="282" t="s">
        <v>424</v>
      </c>
      <c r="B244" s="254">
        <v>78</v>
      </c>
      <c r="C244" s="307" t="s">
        <v>356</v>
      </c>
      <c r="D244" s="282" t="s">
        <v>424</v>
      </c>
      <c r="E244" s="196" t="s">
        <v>438</v>
      </c>
      <c r="F244" s="317"/>
      <c r="G244" s="287"/>
      <c r="H244" s="258" t="s">
        <v>262</v>
      </c>
      <c r="I244" s="273" t="s">
        <v>424</v>
      </c>
      <c r="J244" s="231" t="s">
        <v>395</v>
      </c>
      <c r="K244" s="229"/>
      <c r="L244" s="274" t="s">
        <v>424</v>
      </c>
      <c r="M244" s="231" t="s">
        <v>407</v>
      </c>
      <c r="N244" s="296"/>
      <c r="O244" s="231"/>
      <c r="P244" s="231"/>
      <c r="Q244" s="231"/>
      <c r="R244" s="231"/>
      <c r="S244" s="231"/>
      <c r="T244" s="231"/>
      <c r="U244" s="231"/>
      <c r="V244" s="231"/>
      <c r="W244" s="231"/>
      <c r="X244" s="231"/>
      <c r="Y244" s="231"/>
      <c r="Z244" s="231"/>
      <c r="AA244" s="231"/>
      <c r="AB244" s="231"/>
      <c r="AC244" s="231"/>
      <c r="AD244" s="231"/>
      <c r="AE244" s="231"/>
      <c r="AF244" s="232"/>
    </row>
    <row r="245" spans="1:32" ht="18.75" customHeight="1" x14ac:dyDescent="0.15">
      <c r="A245" s="266"/>
      <c r="B245" s="254"/>
      <c r="C245" s="307"/>
      <c r="D245" s="317"/>
      <c r="E245" s="196"/>
      <c r="F245" s="317"/>
      <c r="G245" s="287"/>
      <c r="H245" s="256" t="s">
        <v>367</v>
      </c>
      <c r="I245" s="273" t="s">
        <v>424</v>
      </c>
      <c r="J245" s="231" t="s">
        <v>395</v>
      </c>
      <c r="K245" s="231"/>
      <c r="L245" s="274" t="s">
        <v>424</v>
      </c>
      <c r="M245" s="231" t="s">
        <v>396</v>
      </c>
      <c r="N245" s="231"/>
      <c r="O245" s="274" t="s">
        <v>424</v>
      </c>
      <c r="P245" s="231" t="s">
        <v>397</v>
      </c>
      <c r="Q245" s="296"/>
      <c r="R245" s="296"/>
      <c r="S245" s="321"/>
      <c r="T245" s="321"/>
      <c r="U245" s="321"/>
      <c r="V245" s="321"/>
      <c r="W245" s="321"/>
      <c r="X245" s="321"/>
      <c r="Y245" s="321"/>
      <c r="Z245" s="321"/>
      <c r="AA245" s="321"/>
      <c r="AB245" s="321"/>
      <c r="AC245" s="321"/>
      <c r="AD245" s="321"/>
      <c r="AE245" s="321"/>
      <c r="AF245" s="322"/>
    </row>
    <row r="246" spans="1:32" ht="18.75" customHeight="1" x14ac:dyDescent="0.15">
      <c r="A246" s="266"/>
      <c r="B246" s="254"/>
      <c r="C246" s="307"/>
      <c r="D246" s="317"/>
      <c r="E246" s="196"/>
      <c r="F246" s="317"/>
      <c r="G246" s="287"/>
      <c r="H246" s="256" t="s">
        <v>306</v>
      </c>
      <c r="I246" s="273" t="s">
        <v>424</v>
      </c>
      <c r="J246" s="231" t="s">
        <v>395</v>
      </c>
      <c r="K246" s="229"/>
      <c r="L246" s="274" t="s">
        <v>424</v>
      </c>
      <c r="M246" s="231" t="s">
        <v>407</v>
      </c>
      <c r="N246" s="296"/>
      <c r="O246" s="231"/>
      <c r="P246" s="231"/>
      <c r="Q246" s="231"/>
      <c r="R246" s="231"/>
      <c r="S246" s="231"/>
      <c r="T246" s="231"/>
      <c r="U246" s="231"/>
      <c r="V246" s="231"/>
      <c r="W246" s="231"/>
      <c r="X246" s="231"/>
      <c r="Y246" s="231"/>
      <c r="Z246" s="231"/>
      <c r="AA246" s="231"/>
      <c r="AB246" s="231"/>
      <c r="AC246" s="231"/>
      <c r="AD246" s="231"/>
      <c r="AE246" s="231"/>
      <c r="AF246" s="232"/>
    </row>
    <row r="247" spans="1:32" ht="18.75" customHeight="1" x14ac:dyDescent="0.15">
      <c r="A247" s="266"/>
      <c r="B247" s="254"/>
      <c r="C247" s="307"/>
      <c r="D247" s="317"/>
      <c r="E247" s="196"/>
      <c r="F247" s="317"/>
      <c r="G247" s="287"/>
      <c r="H247" s="256" t="s">
        <v>302</v>
      </c>
      <c r="I247" s="273" t="s">
        <v>424</v>
      </c>
      <c r="J247" s="231" t="s">
        <v>395</v>
      </c>
      <c r="K247" s="231"/>
      <c r="L247" s="274" t="s">
        <v>424</v>
      </c>
      <c r="M247" s="231" t="s">
        <v>408</v>
      </c>
      <c r="N247" s="231"/>
      <c r="O247" s="274" t="s">
        <v>424</v>
      </c>
      <c r="P247" s="231" t="s">
        <v>409</v>
      </c>
      <c r="Q247" s="296"/>
      <c r="R247" s="296"/>
      <c r="S247" s="296"/>
      <c r="T247" s="231"/>
      <c r="U247" s="231"/>
      <c r="V247" s="231"/>
      <c r="W247" s="231"/>
      <c r="X247" s="231"/>
      <c r="Y247" s="231"/>
      <c r="Z247" s="231"/>
      <c r="AA247" s="231"/>
      <c r="AB247" s="231"/>
      <c r="AC247" s="231"/>
      <c r="AD247" s="231"/>
      <c r="AE247" s="231"/>
      <c r="AF247" s="232"/>
    </row>
    <row r="248" spans="1:32" ht="18.75" customHeight="1" x14ac:dyDescent="0.15">
      <c r="A248" s="266"/>
      <c r="B248" s="254"/>
      <c r="C248" s="307"/>
      <c r="D248" s="317"/>
      <c r="E248" s="196"/>
      <c r="F248" s="317"/>
      <c r="G248" s="287"/>
      <c r="H248" s="256" t="s">
        <v>336</v>
      </c>
      <c r="I248" s="273" t="s">
        <v>424</v>
      </c>
      <c r="J248" s="231" t="s">
        <v>395</v>
      </c>
      <c r="K248" s="231"/>
      <c r="L248" s="274" t="s">
        <v>424</v>
      </c>
      <c r="M248" s="231" t="s">
        <v>414</v>
      </c>
      <c r="N248" s="231"/>
      <c r="O248" s="231"/>
      <c r="P248" s="274" t="s">
        <v>424</v>
      </c>
      <c r="Q248" s="231" t="s">
        <v>415</v>
      </c>
      <c r="R248" s="231"/>
      <c r="S248" s="231"/>
      <c r="T248" s="231"/>
      <c r="U248" s="231"/>
      <c r="V248" s="231"/>
      <c r="W248" s="231"/>
      <c r="X248" s="231"/>
      <c r="Y248" s="231"/>
      <c r="Z248" s="231"/>
      <c r="AA248" s="231"/>
      <c r="AB248" s="231"/>
      <c r="AC248" s="231"/>
      <c r="AD248" s="231"/>
      <c r="AE248" s="231"/>
      <c r="AF248" s="232"/>
    </row>
    <row r="249" spans="1:32" ht="18.75" customHeight="1" x14ac:dyDescent="0.15">
      <c r="A249" s="266"/>
      <c r="B249" s="254"/>
      <c r="C249" s="307"/>
      <c r="D249" s="317"/>
      <c r="E249" s="196"/>
      <c r="F249" s="317"/>
      <c r="G249" s="287"/>
      <c r="H249" s="324" t="s">
        <v>307</v>
      </c>
      <c r="I249" s="273" t="s">
        <v>424</v>
      </c>
      <c r="J249" s="231" t="s">
        <v>395</v>
      </c>
      <c r="K249" s="229"/>
      <c r="L249" s="274" t="s">
        <v>424</v>
      </c>
      <c r="M249" s="231" t="s">
        <v>407</v>
      </c>
      <c r="N249" s="296"/>
      <c r="O249" s="231"/>
      <c r="P249" s="231"/>
      <c r="Q249" s="231"/>
      <c r="R249" s="231"/>
      <c r="S249" s="231"/>
      <c r="T249" s="231"/>
      <c r="U249" s="231"/>
      <c r="V249" s="231"/>
      <c r="W249" s="231"/>
      <c r="X249" s="231"/>
      <c r="Y249" s="231"/>
      <c r="Z249" s="231"/>
      <c r="AA249" s="231"/>
      <c r="AB249" s="231"/>
      <c r="AC249" s="231"/>
      <c r="AD249" s="231"/>
      <c r="AE249" s="231"/>
      <c r="AF249" s="232"/>
    </row>
    <row r="250" spans="1:32" ht="18.75" customHeight="1" x14ac:dyDescent="0.15">
      <c r="A250" s="266"/>
      <c r="B250" s="254"/>
      <c r="C250" s="307"/>
      <c r="D250" s="317"/>
      <c r="E250" s="196"/>
      <c r="F250" s="317"/>
      <c r="G250" s="287"/>
      <c r="H250" s="324" t="s">
        <v>368</v>
      </c>
      <c r="I250" s="273" t="s">
        <v>424</v>
      </c>
      <c r="J250" s="231" t="s">
        <v>395</v>
      </c>
      <c r="K250" s="229"/>
      <c r="L250" s="274" t="s">
        <v>424</v>
      </c>
      <c r="M250" s="231" t="s">
        <v>407</v>
      </c>
      <c r="N250" s="296"/>
      <c r="O250" s="231"/>
      <c r="P250" s="231"/>
      <c r="Q250" s="231"/>
      <c r="R250" s="231"/>
      <c r="S250" s="231"/>
      <c r="T250" s="231"/>
      <c r="U250" s="231"/>
      <c r="V250" s="231"/>
      <c r="W250" s="231"/>
      <c r="X250" s="231"/>
      <c r="Y250" s="231"/>
      <c r="Z250" s="231"/>
      <c r="AA250" s="231"/>
      <c r="AB250" s="231"/>
      <c r="AC250" s="231"/>
      <c r="AD250" s="231"/>
      <c r="AE250" s="231"/>
      <c r="AF250" s="232"/>
    </row>
    <row r="251" spans="1:32" ht="18.75" customHeight="1" x14ac:dyDescent="0.15">
      <c r="A251" s="266"/>
      <c r="B251" s="254"/>
      <c r="C251" s="307"/>
      <c r="D251" s="317"/>
      <c r="E251" s="196"/>
      <c r="F251" s="317"/>
      <c r="G251" s="287"/>
      <c r="H251" s="258" t="s">
        <v>202</v>
      </c>
      <c r="I251" s="273" t="s">
        <v>424</v>
      </c>
      <c r="J251" s="231" t="s">
        <v>395</v>
      </c>
      <c r="K251" s="229"/>
      <c r="L251" s="274" t="s">
        <v>424</v>
      </c>
      <c r="M251" s="231" t="s">
        <v>407</v>
      </c>
      <c r="N251" s="296"/>
      <c r="O251" s="231"/>
      <c r="P251" s="231"/>
      <c r="Q251" s="231"/>
      <c r="R251" s="231"/>
      <c r="S251" s="231"/>
      <c r="T251" s="231"/>
      <c r="U251" s="231"/>
      <c r="V251" s="231"/>
      <c r="W251" s="231"/>
      <c r="X251" s="231"/>
      <c r="Y251" s="231"/>
      <c r="Z251" s="231"/>
      <c r="AA251" s="231"/>
      <c r="AB251" s="231"/>
      <c r="AC251" s="231"/>
      <c r="AD251" s="231"/>
      <c r="AE251" s="231"/>
      <c r="AF251" s="232"/>
    </row>
    <row r="252" spans="1:32" ht="18.75" customHeight="1" x14ac:dyDescent="0.15">
      <c r="A252" s="266"/>
      <c r="B252" s="254"/>
      <c r="C252" s="307"/>
      <c r="D252" s="317"/>
      <c r="E252" s="196"/>
      <c r="F252" s="317"/>
      <c r="G252" s="287"/>
      <c r="H252" s="258" t="s">
        <v>176</v>
      </c>
      <c r="I252" s="273" t="s">
        <v>424</v>
      </c>
      <c r="J252" s="231" t="s">
        <v>395</v>
      </c>
      <c r="K252" s="229"/>
      <c r="L252" s="274" t="s">
        <v>424</v>
      </c>
      <c r="M252" s="231" t="s">
        <v>407</v>
      </c>
      <c r="N252" s="296"/>
      <c r="O252" s="231"/>
      <c r="P252" s="231"/>
      <c r="Q252" s="231"/>
      <c r="R252" s="231"/>
      <c r="S252" s="231"/>
      <c r="T252" s="231"/>
      <c r="U252" s="231"/>
      <c r="V252" s="231"/>
      <c r="W252" s="231"/>
      <c r="X252" s="231"/>
      <c r="Y252" s="231"/>
      <c r="Z252" s="231"/>
      <c r="AA252" s="231"/>
      <c r="AB252" s="231"/>
      <c r="AC252" s="231"/>
      <c r="AD252" s="231"/>
      <c r="AE252" s="231"/>
      <c r="AF252" s="232"/>
    </row>
    <row r="253" spans="1:32" ht="18.75" customHeight="1" x14ac:dyDescent="0.15">
      <c r="A253" s="266"/>
      <c r="B253" s="254"/>
      <c r="C253" s="307"/>
      <c r="D253" s="317"/>
      <c r="E253" s="196"/>
      <c r="F253" s="317"/>
      <c r="G253" s="287"/>
      <c r="H253" s="189" t="s">
        <v>372</v>
      </c>
      <c r="I253" s="273" t="s">
        <v>424</v>
      </c>
      <c r="J253" s="231" t="s">
        <v>395</v>
      </c>
      <c r="K253" s="229"/>
      <c r="L253" s="274" t="s">
        <v>424</v>
      </c>
      <c r="M253" s="231" t="s">
        <v>407</v>
      </c>
      <c r="N253" s="296"/>
      <c r="O253" s="231"/>
      <c r="P253" s="231"/>
      <c r="Q253" s="231"/>
      <c r="R253" s="231"/>
      <c r="S253" s="231"/>
      <c r="T253" s="231"/>
      <c r="U253" s="231"/>
      <c r="V253" s="231"/>
      <c r="W253" s="231"/>
      <c r="X253" s="231"/>
      <c r="Y253" s="231"/>
      <c r="Z253" s="231"/>
      <c r="AA253" s="231"/>
      <c r="AB253" s="231"/>
      <c r="AC253" s="231"/>
      <c r="AD253" s="231"/>
      <c r="AE253" s="231"/>
      <c r="AF253" s="232"/>
    </row>
    <row r="254" spans="1:32" ht="18.75" customHeight="1" x14ac:dyDescent="0.15">
      <c r="A254" s="266"/>
      <c r="B254" s="254"/>
      <c r="C254" s="307"/>
      <c r="D254" s="317"/>
      <c r="E254" s="196"/>
      <c r="F254" s="317"/>
      <c r="G254" s="287"/>
      <c r="H254" s="256" t="s">
        <v>337</v>
      </c>
      <c r="I254" s="273" t="s">
        <v>424</v>
      </c>
      <c r="J254" s="231" t="s">
        <v>395</v>
      </c>
      <c r="K254" s="229"/>
      <c r="L254" s="274" t="s">
        <v>424</v>
      </c>
      <c r="M254" s="231" t="s">
        <v>407</v>
      </c>
      <c r="N254" s="296"/>
      <c r="O254" s="231"/>
      <c r="P254" s="231"/>
      <c r="Q254" s="231"/>
      <c r="R254" s="231"/>
      <c r="S254" s="231"/>
      <c r="T254" s="231"/>
      <c r="U254" s="231"/>
      <c r="V254" s="231"/>
      <c r="W254" s="231"/>
      <c r="X254" s="231"/>
      <c r="Y254" s="231"/>
      <c r="Z254" s="231"/>
      <c r="AA254" s="231"/>
      <c r="AB254" s="231"/>
      <c r="AC254" s="231"/>
      <c r="AD254" s="231"/>
      <c r="AE254" s="231"/>
      <c r="AF254" s="232"/>
    </row>
    <row r="255" spans="1:32" ht="18.75" customHeight="1" x14ac:dyDescent="0.15">
      <c r="A255" s="268"/>
      <c r="B255" s="305"/>
      <c r="C255" s="308"/>
      <c r="D255" s="312"/>
      <c r="E255" s="198"/>
      <c r="F255" s="312"/>
      <c r="G255" s="286"/>
      <c r="H255" s="255" t="s">
        <v>330</v>
      </c>
      <c r="I255" s="273" t="s">
        <v>424</v>
      </c>
      <c r="J255" s="231" t="s">
        <v>395</v>
      </c>
      <c r="K255" s="229"/>
      <c r="L255" s="274" t="s">
        <v>424</v>
      </c>
      <c r="M255" s="231" t="s">
        <v>407</v>
      </c>
      <c r="N255" s="296"/>
      <c r="O255" s="139"/>
      <c r="P255" s="139"/>
      <c r="Q255" s="139"/>
      <c r="R255" s="139"/>
      <c r="S255" s="139"/>
      <c r="T255" s="139"/>
      <c r="U255" s="139"/>
      <c r="V255" s="139"/>
      <c r="W255" s="139"/>
      <c r="X255" s="139"/>
      <c r="Y255" s="139"/>
      <c r="Z255" s="139"/>
      <c r="AA255" s="139"/>
      <c r="AB255" s="139"/>
      <c r="AC255" s="139"/>
      <c r="AD255" s="139"/>
      <c r="AE255" s="139"/>
      <c r="AF255" s="140"/>
    </row>
    <row r="256" spans="1:32" ht="18.75" customHeight="1" x14ac:dyDescent="0.15">
      <c r="A256" s="136"/>
      <c r="B256" s="303"/>
      <c r="C256" s="306"/>
      <c r="D256" s="183"/>
      <c r="E256" s="221"/>
      <c r="F256" s="314"/>
      <c r="G256" s="227"/>
      <c r="H256" s="323" t="s">
        <v>158</v>
      </c>
      <c r="I256" s="275" t="s">
        <v>424</v>
      </c>
      <c r="J256" s="226" t="s">
        <v>395</v>
      </c>
      <c r="K256" s="226"/>
      <c r="L256" s="313"/>
      <c r="M256" s="277" t="s">
        <v>424</v>
      </c>
      <c r="N256" s="226" t="s">
        <v>411</v>
      </c>
      <c r="O256" s="226"/>
      <c r="P256" s="313"/>
      <c r="Q256" s="277" t="s">
        <v>424</v>
      </c>
      <c r="R256" s="214" t="s">
        <v>412</v>
      </c>
      <c r="S256" s="214"/>
      <c r="T256" s="214"/>
      <c r="U256" s="214"/>
      <c r="V256" s="226"/>
      <c r="W256" s="226"/>
      <c r="X256" s="226"/>
      <c r="Y256" s="226"/>
      <c r="Z256" s="226"/>
      <c r="AA256" s="226"/>
      <c r="AB256" s="226"/>
      <c r="AC256" s="226"/>
      <c r="AD256" s="226"/>
      <c r="AE256" s="226"/>
      <c r="AF256" s="265"/>
    </row>
    <row r="257" spans="1:32" ht="18.75" customHeight="1" x14ac:dyDescent="0.15">
      <c r="A257" s="266"/>
      <c r="B257" s="254"/>
      <c r="C257" s="307"/>
      <c r="D257" s="270"/>
      <c r="E257" s="196"/>
      <c r="F257" s="317"/>
      <c r="G257" s="287"/>
      <c r="H257" s="324" t="s">
        <v>159</v>
      </c>
      <c r="I257" s="273" t="s">
        <v>424</v>
      </c>
      <c r="J257" s="231" t="s">
        <v>405</v>
      </c>
      <c r="K257" s="229"/>
      <c r="L257" s="296"/>
      <c r="M257" s="274" t="s">
        <v>424</v>
      </c>
      <c r="N257" s="231" t="s">
        <v>406</v>
      </c>
      <c r="O257" s="213"/>
      <c r="P257" s="213"/>
      <c r="Q257" s="213"/>
      <c r="R257" s="231"/>
      <c r="S257" s="231"/>
      <c r="T257" s="231"/>
      <c r="U257" s="231"/>
      <c r="V257" s="231"/>
      <c r="W257" s="231"/>
      <c r="X257" s="231"/>
      <c r="Y257" s="231"/>
      <c r="Z257" s="231"/>
      <c r="AA257" s="231"/>
      <c r="AB257" s="231"/>
      <c r="AC257" s="231"/>
      <c r="AD257" s="231"/>
      <c r="AE257" s="231"/>
      <c r="AF257" s="232"/>
    </row>
    <row r="258" spans="1:32" ht="18.75" customHeight="1" x14ac:dyDescent="0.15">
      <c r="A258" s="266"/>
      <c r="B258" s="254"/>
      <c r="C258" s="307"/>
      <c r="D258" s="270"/>
      <c r="E258" s="196"/>
      <c r="F258" s="317"/>
      <c r="G258" s="287"/>
      <c r="H258" s="256" t="s">
        <v>367</v>
      </c>
      <c r="I258" s="273" t="s">
        <v>424</v>
      </c>
      <c r="J258" s="231" t="s">
        <v>395</v>
      </c>
      <c r="K258" s="231"/>
      <c r="L258" s="274" t="s">
        <v>424</v>
      </c>
      <c r="M258" s="231" t="s">
        <v>396</v>
      </c>
      <c r="N258" s="231"/>
      <c r="O258" s="274" t="s">
        <v>424</v>
      </c>
      <c r="P258" s="231" t="s">
        <v>397</v>
      </c>
      <c r="Q258" s="296"/>
      <c r="R258" s="296"/>
      <c r="S258" s="321"/>
      <c r="T258" s="321"/>
      <c r="U258" s="321"/>
      <c r="V258" s="321"/>
      <c r="W258" s="321"/>
      <c r="X258" s="321"/>
      <c r="Y258" s="321"/>
      <c r="Z258" s="321"/>
      <c r="AA258" s="321"/>
      <c r="AB258" s="321"/>
      <c r="AC258" s="321"/>
      <c r="AD258" s="321"/>
      <c r="AE258" s="321"/>
      <c r="AF258" s="322"/>
    </row>
    <row r="259" spans="1:32" ht="18.75" customHeight="1" x14ac:dyDescent="0.15">
      <c r="A259" s="266"/>
      <c r="B259" s="254"/>
      <c r="C259" s="307"/>
      <c r="D259" s="270"/>
      <c r="E259" s="196"/>
      <c r="F259" s="317"/>
      <c r="G259" s="287"/>
      <c r="H259" s="256" t="s">
        <v>302</v>
      </c>
      <c r="I259" s="273" t="s">
        <v>424</v>
      </c>
      <c r="J259" s="231" t="s">
        <v>395</v>
      </c>
      <c r="K259" s="231"/>
      <c r="L259" s="274" t="s">
        <v>424</v>
      </c>
      <c r="M259" s="231" t="s">
        <v>408</v>
      </c>
      <c r="N259" s="231"/>
      <c r="O259" s="274" t="s">
        <v>424</v>
      </c>
      <c r="P259" s="231" t="s">
        <v>409</v>
      </c>
      <c r="Q259" s="296"/>
      <c r="R259" s="296"/>
      <c r="S259" s="296"/>
      <c r="T259" s="231"/>
      <c r="U259" s="231"/>
      <c r="V259" s="231"/>
      <c r="W259" s="231"/>
      <c r="X259" s="231"/>
      <c r="Y259" s="231"/>
      <c r="Z259" s="231"/>
      <c r="AA259" s="231"/>
      <c r="AB259" s="231"/>
      <c r="AC259" s="231"/>
      <c r="AD259" s="231"/>
      <c r="AE259" s="231"/>
      <c r="AF259" s="232"/>
    </row>
    <row r="260" spans="1:32" ht="18.75" customHeight="1" x14ac:dyDescent="0.15">
      <c r="A260" s="282" t="s">
        <v>424</v>
      </c>
      <c r="B260" s="254">
        <v>72</v>
      </c>
      <c r="C260" s="307" t="s">
        <v>308</v>
      </c>
      <c r="D260" s="282" t="s">
        <v>424</v>
      </c>
      <c r="E260" s="196" t="s">
        <v>421</v>
      </c>
      <c r="F260" s="317"/>
      <c r="G260" s="287"/>
      <c r="H260" s="256" t="s">
        <v>370</v>
      </c>
      <c r="I260" s="273" t="s">
        <v>424</v>
      </c>
      <c r="J260" s="231" t="s">
        <v>395</v>
      </c>
      <c r="K260" s="229"/>
      <c r="L260" s="274" t="s">
        <v>424</v>
      </c>
      <c r="M260" s="231" t="s">
        <v>407</v>
      </c>
      <c r="N260" s="296"/>
      <c r="O260" s="231"/>
      <c r="P260" s="231"/>
      <c r="Q260" s="231"/>
      <c r="R260" s="231"/>
      <c r="S260" s="231"/>
      <c r="T260" s="231"/>
      <c r="U260" s="231"/>
      <c r="V260" s="231"/>
      <c r="W260" s="231"/>
      <c r="X260" s="231"/>
      <c r="Y260" s="231"/>
      <c r="Z260" s="231"/>
      <c r="AA260" s="231"/>
      <c r="AB260" s="231"/>
      <c r="AC260" s="231"/>
      <c r="AD260" s="231"/>
      <c r="AE260" s="231"/>
      <c r="AF260" s="232"/>
    </row>
    <row r="261" spans="1:32" ht="18.75" customHeight="1" x14ac:dyDescent="0.15">
      <c r="A261" s="266"/>
      <c r="B261" s="254"/>
      <c r="C261" s="307"/>
      <c r="D261" s="282" t="s">
        <v>424</v>
      </c>
      <c r="E261" s="196" t="s">
        <v>440</v>
      </c>
      <c r="F261" s="317"/>
      <c r="G261" s="287"/>
      <c r="H261" s="324" t="s">
        <v>307</v>
      </c>
      <c r="I261" s="273" t="s">
        <v>424</v>
      </c>
      <c r="J261" s="231" t="s">
        <v>395</v>
      </c>
      <c r="K261" s="229"/>
      <c r="L261" s="274" t="s">
        <v>424</v>
      </c>
      <c r="M261" s="231" t="s">
        <v>407</v>
      </c>
      <c r="N261" s="296"/>
      <c r="O261" s="231"/>
      <c r="P261" s="231"/>
      <c r="Q261" s="231"/>
      <c r="R261" s="231"/>
      <c r="S261" s="231"/>
      <c r="T261" s="231"/>
      <c r="U261" s="231"/>
      <c r="V261" s="231"/>
      <c r="W261" s="231"/>
      <c r="X261" s="231"/>
      <c r="Y261" s="231"/>
      <c r="Z261" s="231"/>
      <c r="AA261" s="231"/>
      <c r="AB261" s="231"/>
      <c r="AC261" s="231"/>
      <c r="AD261" s="231"/>
      <c r="AE261" s="231"/>
      <c r="AF261" s="232"/>
    </row>
    <row r="262" spans="1:32" ht="18.75" customHeight="1" x14ac:dyDescent="0.15">
      <c r="A262" s="266"/>
      <c r="B262" s="254"/>
      <c r="C262" s="307"/>
      <c r="D262" s="282" t="s">
        <v>424</v>
      </c>
      <c r="E262" s="196" t="s">
        <v>441</v>
      </c>
      <c r="F262" s="317"/>
      <c r="G262" s="287"/>
      <c r="H262" s="324" t="s">
        <v>182</v>
      </c>
      <c r="I262" s="273" t="s">
        <v>424</v>
      </c>
      <c r="J262" s="231" t="s">
        <v>395</v>
      </c>
      <c r="K262" s="229"/>
      <c r="L262" s="274" t="s">
        <v>424</v>
      </c>
      <c r="M262" s="231" t="s">
        <v>407</v>
      </c>
      <c r="N262" s="296"/>
      <c r="O262" s="231"/>
      <c r="P262" s="231"/>
      <c r="Q262" s="231"/>
      <c r="R262" s="231"/>
      <c r="S262" s="231"/>
      <c r="T262" s="231"/>
      <c r="U262" s="231"/>
      <c r="V262" s="231"/>
      <c r="W262" s="231"/>
      <c r="X262" s="231"/>
      <c r="Y262" s="231"/>
      <c r="Z262" s="231"/>
      <c r="AA262" s="231"/>
      <c r="AB262" s="231"/>
      <c r="AC262" s="231"/>
      <c r="AD262" s="231"/>
      <c r="AE262" s="231"/>
      <c r="AF262" s="232"/>
    </row>
    <row r="263" spans="1:32" ht="18.75" customHeight="1" x14ac:dyDescent="0.15">
      <c r="A263" s="266"/>
      <c r="B263" s="254"/>
      <c r="C263" s="307"/>
      <c r="D263" s="270"/>
      <c r="E263" s="196"/>
      <c r="F263" s="317"/>
      <c r="G263" s="287"/>
      <c r="H263" s="189" t="s">
        <v>372</v>
      </c>
      <c r="I263" s="273" t="s">
        <v>424</v>
      </c>
      <c r="J263" s="231" t="s">
        <v>395</v>
      </c>
      <c r="K263" s="229"/>
      <c r="L263" s="274" t="s">
        <v>424</v>
      </c>
      <c r="M263" s="231" t="s">
        <v>407</v>
      </c>
      <c r="N263" s="296"/>
      <c r="O263" s="231"/>
      <c r="P263" s="231"/>
      <c r="Q263" s="231"/>
      <c r="R263" s="231"/>
      <c r="S263" s="231"/>
      <c r="T263" s="231"/>
      <c r="U263" s="231"/>
      <c r="V263" s="231"/>
      <c r="W263" s="231"/>
      <c r="X263" s="231"/>
      <c r="Y263" s="231"/>
      <c r="Z263" s="231"/>
      <c r="AA263" s="231"/>
      <c r="AB263" s="231"/>
      <c r="AC263" s="231"/>
      <c r="AD263" s="231"/>
      <c r="AE263" s="231"/>
      <c r="AF263" s="232"/>
    </row>
    <row r="264" spans="1:32" ht="18.75" customHeight="1" x14ac:dyDescent="0.15">
      <c r="A264" s="266"/>
      <c r="B264" s="254"/>
      <c r="C264" s="307"/>
      <c r="D264" s="270"/>
      <c r="E264" s="196"/>
      <c r="F264" s="317"/>
      <c r="G264" s="287"/>
      <c r="H264" s="256" t="s">
        <v>337</v>
      </c>
      <c r="I264" s="273" t="s">
        <v>424</v>
      </c>
      <c r="J264" s="231" t="s">
        <v>395</v>
      </c>
      <c r="K264" s="229"/>
      <c r="L264" s="274" t="s">
        <v>424</v>
      </c>
      <c r="M264" s="231" t="s">
        <v>407</v>
      </c>
      <c r="N264" s="296"/>
      <c r="O264" s="231"/>
      <c r="P264" s="231"/>
      <c r="Q264" s="231"/>
      <c r="R264" s="231"/>
      <c r="S264" s="231"/>
      <c r="T264" s="231"/>
      <c r="U264" s="231"/>
      <c r="V264" s="231"/>
      <c r="W264" s="231"/>
      <c r="X264" s="231"/>
      <c r="Y264" s="231"/>
      <c r="Z264" s="231"/>
      <c r="AA264" s="231"/>
      <c r="AB264" s="231"/>
      <c r="AC264" s="231"/>
      <c r="AD264" s="231"/>
      <c r="AE264" s="231"/>
      <c r="AF264" s="232"/>
    </row>
    <row r="265" spans="1:32" ht="18.75" customHeight="1" x14ac:dyDescent="0.15">
      <c r="A265" s="268"/>
      <c r="B265" s="305"/>
      <c r="C265" s="308"/>
      <c r="D265" s="94"/>
      <c r="E265" s="198"/>
      <c r="F265" s="312"/>
      <c r="G265" s="286"/>
      <c r="H265" s="255" t="s">
        <v>330</v>
      </c>
      <c r="I265" s="278" t="s">
        <v>424</v>
      </c>
      <c r="J265" s="139" t="s">
        <v>395</v>
      </c>
      <c r="K265" s="272"/>
      <c r="L265" s="279" t="s">
        <v>424</v>
      </c>
      <c r="M265" s="139" t="s">
        <v>407</v>
      </c>
      <c r="N265" s="432"/>
      <c r="O265" s="139"/>
      <c r="P265" s="139"/>
      <c r="Q265" s="139"/>
      <c r="R265" s="139"/>
      <c r="S265" s="139"/>
      <c r="T265" s="139"/>
      <c r="U265" s="139"/>
      <c r="V265" s="139"/>
      <c r="W265" s="139"/>
      <c r="X265" s="139"/>
      <c r="Y265" s="139"/>
      <c r="Z265" s="139"/>
      <c r="AA265" s="139"/>
      <c r="AB265" s="139"/>
      <c r="AC265" s="139"/>
      <c r="AD265" s="139"/>
      <c r="AE265" s="139"/>
      <c r="AF265" s="140"/>
    </row>
    <row r="266" spans="1:32" ht="18.75" customHeight="1" x14ac:dyDescent="0.15">
      <c r="A266" s="136"/>
      <c r="B266" s="303"/>
      <c r="C266" s="306"/>
      <c r="D266" s="314"/>
      <c r="E266" s="221"/>
      <c r="F266" s="314"/>
      <c r="G266" s="227"/>
      <c r="H266" s="323" t="s">
        <v>301</v>
      </c>
      <c r="I266" s="275" t="s">
        <v>424</v>
      </c>
      <c r="J266" s="226" t="s">
        <v>395</v>
      </c>
      <c r="K266" s="226"/>
      <c r="L266" s="313"/>
      <c r="M266" s="277" t="s">
        <v>424</v>
      </c>
      <c r="N266" s="226" t="s">
        <v>411</v>
      </c>
      <c r="O266" s="226"/>
      <c r="P266" s="313"/>
      <c r="Q266" s="277" t="s">
        <v>424</v>
      </c>
      <c r="R266" s="214" t="s">
        <v>412</v>
      </c>
      <c r="S266" s="214"/>
      <c r="T266" s="214"/>
      <c r="U266" s="214"/>
      <c r="V266" s="226"/>
      <c r="W266" s="226"/>
      <c r="X266" s="226"/>
      <c r="Y266" s="226"/>
      <c r="Z266" s="226"/>
      <c r="AA266" s="226"/>
      <c r="AB266" s="226"/>
      <c r="AC266" s="226"/>
      <c r="AD266" s="226"/>
      <c r="AE266" s="226"/>
      <c r="AF266" s="265"/>
    </row>
    <row r="267" spans="1:32" ht="18.75" customHeight="1" x14ac:dyDescent="0.15">
      <c r="A267" s="266"/>
      <c r="B267" s="254"/>
      <c r="C267" s="307"/>
      <c r="D267" s="317"/>
      <c r="E267" s="196"/>
      <c r="F267" s="317"/>
      <c r="G267" s="287"/>
      <c r="H267" s="256" t="s">
        <v>316</v>
      </c>
      <c r="I267" s="273" t="s">
        <v>424</v>
      </c>
      <c r="J267" s="231" t="s">
        <v>395</v>
      </c>
      <c r="K267" s="229"/>
      <c r="L267" s="274" t="s">
        <v>424</v>
      </c>
      <c r="M267" s="231" t="s">
        <v>407</v>
      </c>
      <c r="N267" s="296"/>
      <c r="O267" s="231"/>
      <c r="P267" s="231"/>
      <c r="Q267" s="231"/>
      <c r="R267" s="231"/>
      <c r="S267" s="231"/>
      <c r="T267" s="231"/>
      <c r="U267" s="231"/>
      <c r="V267" s="231"/>
      <c r="W267" s="231"/>
      <c r="X267" s="231"/>
      <c r="Y267" s="231"/>
      <c r="Z267" s="231"/>
      <c r="AA267" s="231"/>
      <c r="AB267" s="231"/>
      <c r="AC267" s="231"/>
      <c r="AD267" s="231"/>
      <c r="AE267" s="231"/>
      <c r="AF267" s="232"/>
    </row>
    <row r="268" spans="1:32" ht="18.75" customHeight="1" x14ac:dyDescent="0.15">
      <c r="A268" s="266"/>
      <c r="B268" s="254"/>
      <c r="C268" s="307"/>
      <c r="D268" s="317"/>
      <c r="E268" s="196"/>
      <c r="F268" s="317"/>
      <c r="G268" s="287"/>
      <c r="H268" s="823" t="s">
        <v>341</v>
      </c>
      <c r="I268" s="794" t="s">
        <v>424</v>
      </c>
      <c r="J268" s="796" t="s">
        <v>400</v>
      </c>
      <c r="K268" s="796"/>
      <c r="L268" s="796"/>
      <c r="M268" s="794" t="s">
        <v>424</v>
      </c>
      <c r="N268" s="796" t="s">
        <v>401</v>
      </c>
      <c r="O268" s="796"/>
      <c r="P268" s="796"/>
      <c r="Q268" s="222"/>
      <c r="R268" s="222"/>
      <c r="S268" s="222"/>
      <c r="T268" s="222"/>
      <c r="U268" s="222"/>
      <c r="V268" s="222"/>
      <c r="W268" s="222"/>
      <c r="X268" s="222"/>
      <c r="Y268" s="222"/>
      <c r="Z268" s="222"/>
      <c r="AA268" s="222"/>
      <c r="AB268" s="222"/>
      <c r="AC268" s="222"/>
      <c r="AD268" s="222"/>
      <c r="AE268" s="222"/>
      <c r="AF268" s="223"/>
    </row>
    <row r="269" spans="1:32" s="260" customFormat="1" ht="18.75" customHeight="1" x14ac:dyDescent="0.15">
      <c r="A269" s="266"/>
      <c r="B269" s="254"/>
      <c r="C269" s="307"/>
      <c r="D269" s="317"/>
      <c r="E269" s="196"/>
      <c r="F269" s="317"/>
      <c r="G269" s="287"/>
      <c r="H269" s="824"/>
      <c r="I269" s="795"/>
      <c r="J269" s="797"/>
      <c r="K269" s="797"/>
      <c r="L269" s="797"/>
      <c r="M269" s="795"/>
      <c r="N269" s="797"/>
      <c r="O269" s="797"/>
      <c r="P269" s="797"/>
      <c r="Q269" s="224"/>
      <c r="R269" s="224"/>
      <c r="S269" s="224"/>
      <c r="T269" s="224"/>
      <c r="U269" s="224"/>
      <c r="V269" s="224"/>
      <c r="W269" s="224"/>
      <c r="X269" s="224"/>
      <c r="Y269" s="224"/>
      <c r="Z269" s="224"/>
      <c r="AA269" s="224"/>
      <c r="AB269" s="224"/>
      <c r="AC269" s="224"/>
      <c r="AD269" s="224"/>
      <c r="AE269" s="224"/>
      <c r="AF269" s="225"/>
    </row>
    <row r="270" spans="1:32" ht="18.75" customHeight="1" x14ac:dyDescent="0.15">
      <c r="A270" s="282" t="s">
        <v>424</v>
      </c>
      <c r="B270" s="254">
        <v>73</v>
      </c>
      <c r="C270" s="307" t="s">
        <v>128</v>
      </c>
      <c r="D270" s="282" t="s">
        <v>424</v>
      </c>
      <c r="E270" s="196" t="s">
        <v>473</v>
      </c>
      <c r="F270" s="317"/>
      <c r="G270" s="287"/>
      <c r="H270" s="324" t="s">
        <v>309</v>
      </c>
      <c r="I270" s="273" t="s">
        <v>424</v>
      </c>
      <c r="J270" s="231" t="s">
        <v>395</v>
      </c>
      <c r="K270" s="229"/>
      <c r="L270" s="274" t="s">
        <v>424</v>
      </c>
      <c r="M270" s="231" t="s">
        <v>407</v>
      </c>
      <c r="N270" s="296"/>
      <c r="O270" s="231"/>
      <c r="P270" s="231"/>
      <c r="Q270" s="231"/>
      <c r="R270" s="231"/>
      <c r="S270" s="231"/>
      <c r="T270" s="231"/>
      <c r="U270" s="231"/>
      <c r="V270" s="231"/>
      <c r="W270" s="231"/>
      <c r="X270" s="231"/>
      <c r="Y270" s="231"/>
      <c r="Z270" s="231"/>
      <c r="AA270" s="231"/>
      <c r="AB270" s="231"/>
      <c r="AC270" s="231"/>
      <c r="AD270" s="231"/>
      <c r="AE270" s="231"/>
      <c r="AF270" s="232"/>
    </row>
    <row r="271" spans="1:32" ht="18.75" customHeight="1" x14ac:dyDescent="0.15">
      <c r="A271" s="266"/>
      <c r="B271" s="254"/>
      <c r="C271" s="307"/>
      <c r="D271" s="282" t="s">
        <v>424</v>
      </c>
      <c r="E271" s="196" t="s">
        <v>443</v>
      </c>
      <c r="F271" s="317"/>
      <c r="G271" s="287"/>
      <c r="H271" s="324" t="s">
        <v>183</v>
      </c>
      <c r="I271" s="273" t="s">
        <v>424</v>
      </c>
      <c r="J271" s="231" t="s">
        <v>395</v>
      </c>
      <c r="K271" s="231"/>
      <c r="L271" s="274" t="s">
        <v>424</v>
      </c>
      <c r="M271" s="231" t="s">
        <v>396</v>
      </c>
      <c r="N271" s="231"/>
      <c r="O271" s="274" t="s">
        <v>424</v>
      </c>
      <c r="P271" s="231" t="s">
        <v>397</v>
      </c>
      <c r="Q271" s="296"/>
      <c r="R271" s="274" t="s">
        <v>424</v>
      </c>
      <c r="S271" s="231" t="s">
        <v>398</v>
      </c>
      <c r="T271" s="296"/>
      <c r="U271" s="231"/>
      <c r="V271" s="231"/>
      <c r="W271" s="231"/>
      <c r="X271" s="231"/>
      <c r="Y271" s="231"/>
      <c r="Z271" s="231"/>
      <c r="AA271" s="231"/>
      <c r="AB271" s="231"/>
      <c r="AC271" s="231"/>
      <c r="AD271" s="231"/>
      <c r="AE271" s="231"/>
      <c r="AF271" s="232"/>
    </row>
    <row r="272" spans="1:32" ht="18.75" customHeight="1" x14ac:dyDescent="0.15">
      <c r="A272" s="266"/>
      <c r="B272" s="254"/>
      <c r="C272" s="307"/>
      <c r="D272" s="317"/>
      <c r="E272" s="196" t="s">
        <v>444</v>
      </c>
      <c r="F272" s="317"/>
      <c r="G272" s="287"/>
      <c r="H272" s="324" t="s">
        <v>208</v>
      </c>
      <c r="I272" s="273" t="s">
        <v>424</v>
      </c>
      <c r="J272" s="231" t="s">
        <v>395</v>
      </c>
      <c r="K272" s="229"/>
      <c r="L272" s="274" t="s">
        <v>424</v>
      </c>
      <c r="M272" s="231" t="s">
        <v>407</v>
      </c>
      <c r="N272" s="296"/>
      <c r="O272" s="231"/>
      <c r="P272" s="231"/>
      <c r="Q272" s="231"/>
      <c r="R272" s="231"/>
      <c r="S272" s="231"/>
      <c r="T272" s="231"/>
      <c r="U272" s="231"/>
      <c r="V272" s="231"/>
      <c r="W272" s="231"/>
      <c r="X272" s="231"/>
      <c r="Y272" s="231"/>
      <c r="Z272" s="231"/>
      <c r="AA272" s="231"/>
      <c r="AB272" s="231"/>
      <c r="AC272" s="231"/>
      <c r="AD272" s="231"/>
      <c r="AE272" s="231"/>
      <c r="AF272" s="232"/>
    </row>
    <row r="273" spans="1:32" ht="18.75" customHeight="1" x14ac:dyDescent="0.15">
      <c r="A273" s="266"/>
      <c r="B273" s="254"/>
      <c r="C273" s="307"/>
      <c r="D273" s="317"/>
      <c r="E273" s="196"/>
      <c r="F273" s="317"/>
      <c r="G273" s="287"/>
      <c r="H273" s="324" t="s">
        <v>207</v>
      </c>
      <c r="I273" s="273" t="s">
        <v>424</v>
      </c>
      <c r="J273" s="231" t="s">
        <v>395</v>
      </c>
      <c r="K273" s="229"/>
      <c r="L273" s="274" t="s">
        <v>424</v>
      </c>
      <c r="M273" s="231" t="s">
        <v>407</v>
      </c>
      <c r="N273" s="296"/>
      <c r="O273" s="231"/>
      <c r="P273" s="231"/>
      <c r="Q273" s="231"/>
      <c r="R273" s="231"/>
      <c r="S273" s="231"/>
      <c r="T273" s="231"/>
      <c r="U273" s="231"/>
      <c r="V273" s="231"/>
      <c r="W273" s="231"/>
      <c r="X273" s="231"/>
      <c r="Y273" s="231"/>
      <c r="Z273" s="231"/>
      <c r="AA273" s="231"/>
      <c r="AB273" s="231"/>
      <c r="AC273" s="231"/>
      <c r="AD273" s="231"/>
      <c r="AE273" s="231"/>
      <c r="AF273" s="232"/>
    </row>
    <row r="274" spans="1:32" ht="18.75" customHeight="1" x14ac:dyDescent="0.15">
      <c r="A274" s="266"/>
      <c r="B274" s="254"/>
      <c r="C274" s="307"/>
      <c r="D274" s="317"/>
      <c r="E274" s="196"/>
      <c r="F274" s="317"/>
      <c r="G274" s="287"/>
      <c r="H274" s="324" t="s">
        <v>206</v>
      </c>
      <c r="I274" s="273" t="s">
        <v>424</v>
      </c>
      <c r="J274" s="231" t="s">
        <v>395</v>
      </c>
      <c r="K274" s="229"/>
      <c r="L274" s="274" t="s">
        <v>424</v>
      </c>
      <c r="M274" s="231" t="s">
        <v>407</v>
      </c>
      <c r="N274" s="296"/>
      <c r="O274" s="231"/>
      <c r="P274" s="231"/>
      <c r="Q274" s="231"/>
      <c r="R274" s="231"/>
      <c r="S274" s="231"/>
      <c r="T274" s="231"/>
      <c r="U274" s="231"/>
      <c r="V274" s="231"/>
      <c r="W274" s="231"/>
      <c r="X274" s="231"/>
      <c r="Y274" s="231"/>
      <c r="Z274" s="231"/>
      <c r="AA274" s="231"/>
      <c r="AB274" s="231"/>
      <c r="AC274" s="231"/>
      <c r="AD274" s="231"/>
      <c r="AE274" s="231"/>
      <c r="AF274" s="232"/>
    </row>
    <row r="275" spans="1:32" ht="18.75" customHeight="1" x14ac:dyDescent="0.15">
      <c r="A275" s="268"/>
      <c r="B275" s="305"/>
      <c r="C275" s="308"/>
      <c r="D275" s="312"/>
      <c r="E275" s="198"/>
      <c r="F275" s="312"/>
      <c r="G275" s="286"/>
      <c r="H275" s="255" t="s">
        <v>330</v>
      </c>
      <c r="I275" s="273" t="s">
        <v>424</v>
      </c>
      <c r="J275" s="231" t="s">
        <v>395</v>
      </c>
      <c r="K275" s="229"/>
      <c r="L275" s="274" t="s">
        <v>424</v>
      </c>
      <c r="M275" s="231" t="s">
        <v>407</v>
      </c>
      <c r="N275" s="296"/>
      <c r="O275" s="139"/>
      <c r="P275" s="139"/>
      <c r="Q275" s="139"/>
      <c r="R275" s="139"/>
      <c r="S275" s="139"/>
      <c r="T275" s="139"/>
      <c r="U275" s="139"/>
      <c r="V275" s="139"/>
      <c r="W275" s="139"/>
      <c r="X275" s="139"/>
      <c r="Y275" s="139"/>
      <c r="Z275" s="139"/>
      <c r="AA275" s="139"/>
      <c r="AB275" s="139"/>
      <c r="AC275" s="139"/>
      <c r="AD275" s="139"/>
      <c r="AE275" s="139"/>
      <c r="AF275" s="140"/>
    </row>
    <row r="276" spans="1:32" ht="18.75" customHeight="1" x14ac:dyDescent="0.15">
      <c r="A276" s="136"/>
      <c r="B276" s="303"/>
      <c r="C276" s="306"/>
      <c r="D276" s="280" t="s">
        <v>424</v>
      </c>
      <c r="E276" s="221" t="s">
        <v>473</v>
      </c>
      <c r="F276" s="314"/>
      <c r="G276" s="227"/>
      <c r="H276" s="323" t="s">
        <v>301</v>
      </c>
      <c r="I276" s="275" t="s">
        <v>424</v>
      </c>
      <c r="J276" s="226" t="s">
        <v>395</v>
      </c>
      <c r="K276" s="226"/>
      <c r="L276" s="313"/>
      <c r="M276" s="277" t="s">
        <v>424</v>
      </c>
      <c r="N276" s="226" t="s">
        <v>411</v>
      </c>
      <c r="O276" s="226"/>
      <c r="P276" s="313"/>
      <c r="Q276" s="277" t="s">
        <v>424</v>
      </c>
      <c r="R276" s="214" t="s">
        <v>412</v>
      </c>
      <c r="S276" s="214"/>
      <c r="T276" s="214"/>
      <c r="U276" s="214"/>
      <c r="V276" s="226"/>
      <c r="W276" s="226"/>
      <c r="X276" s="226"/>
      <c r="Y276" s="226"/>
      <c r="Z276" s="226"/>
      <c r="AA276" s="226"/>
      <c r="AB276" s="226"/>
      <c r="AC276" s="226"/>
      <c r="AD276" s="226"/>
      <c r="AE276" s="226"/>
      <c r="AF276" s="265"/>
    </row>
    <row r="277" spans="1:32" s="260" customFormat="1" ht="18.75" customHeight="1" x14ac:dyDescent="0.15">
      <c r="A277" s="282" t="s">
        <v>424</v>
      </c>
      <c r="B277" s="254">
        <v>68</v>
      </c>
      <c r="C277" s="307" t="s">
        <v>445</v>
      </c>
      <c r="D277" s="282" t="s">
        <v>424</v>
      </c>
      <c r="E277" s="196" t="s">
        <v>443</v>
      </c>
      <c r="F277" s="317"/>
      <c r="G277" s="287"/>
      <c r="H277" s="823" t="s">
        <v>341</v>
      </c>
      <c r="I277" s="794" t="s">
        <v>424</v>
      </c>
      <c r="J277" s="796" t="s">
        <v>400</v>
      </c>
      <c r="K277" s="796"/>
      <c r="L277" s="796"/>
      <c r="M277" s="794" t="s">
        <v>424</v>
      </c>
      <c r="N277" s="796" t="s">
        <v>401</v>
      </c>
      <c r="O277" s="796"/>
      <c r="P277" s="796"/>
      <c r="Q277" s="222"/>
      <c r="R277" s="222"/>
      <c r="S277" s="222"/>
      <c r="T277" s="222"/>
      <c r="U277" s="222"/>
      <c r="V277" s="222"/>
      <c r="W277" s="222"/>
      <c r="X277" s="222"/>
      <c r="Y277" s="222"/>
      <c r="Z277" s="222"/>
      <c r="AA277" s="222"/>
      <c r="AB277" s="222"/>
      <c r="AC277" s="222"/>
      <c r="AD277" s="222"/>
      <c r="AE277" s="222"/>
      <c r="AF277" s="223"/>
    </row>
    <row r="278" spans="1:32" ht="18.75" customHeight="1" x14ac:dyDescent="0.15">
      <c r="A278" s="268"/>
      <c r="B278" s="305"/>
      <c r="C278" s="308" t="s">
        <v>446</v>
      </c>
      <c r="D278" s="312"/>
      <c r="E278" s="198" t="s">
        <v>444</v>
      </c>
      <c r="F278" s="312"/>
      <c r="G278" s="286"/>
      <c r="H278" s="825"/>
      <c r="I278" s="795"/>
      <c r="J278" s="797"/>
      <c r="K278" s="797"/>
      <c r="L278" s="797"/>
      <c r="M278" s="795"/>
      <c r="N278" s="797"/>
      <c r="O278" s="797"/>
      <c r="P278" s="797"/>
      <c r="Q278" s="224"/>
      <c r="R278" s="224"/>
      <c r="S278" s="224"/>
      <c r="T278" s="224"/>
      <c r="U278" s="224"/>
      <c r="V278" s="224"/>
      <c r="W278" s="224"/>
      <c r="X278" s="224"/>
      <c r="Y278" s="224"/>
      <c r="Z278" s="224"/>
      <c r="AA278" s="224"/>
      <c r="AB278" s="224"/>
      <c r="AC278" s="224"/>
      <c r="AD278" s="224"/>
      <c r="AE278" s="224"/>
      <c r="AF278" s="225"/>
    </row>
    <row r="279" spans="1:32" ht="18.75" customHeight="1" x14ac:dyDescent="0.15">
      <c r="A279" s="136"/>
      <c r="B279" s="303"/>
      <c r="C279" s="306"/>
      <c r="D279" s="314"/>
      <c r="E279" s="221"/>
      <c r="F279" s="314"/>
      <c r="G279" s="227"/>
      <c r="H279" s="323" t="s">
        <v>301</v>
      </c>
      <c r="I279" s="275" t="s">
        <v>424</v>
      </c>
      <c r="J279" s="226" t="s">
        <v>395</v>
      </c>
      <c r="K279" s="226"/>
      <c r="L279" s="313"/>
      <c r="M279" s="277" t="s">
        <v>424</v>
      </c>
      <c r="N279" s="226" t="s">
        <v>411</v>
      </c>
      <c r="O279" s="226"/>
      <c r="P279" s="313"/>
      <c r="Q279" s="277" t="s">
        <v>424</v>
      </c>
      <c r="R279" s="214" t="s">
        <v>412</v>
      </c>
      <c r="S279" s="214"/>
      <c r="T279" s="214"/>
      <c r="U279" s="214"/>
      <c r="V279" s="226"/>
      <c r="W279" s="226"/>
      <c r="X279" s="226"/>
      <c r="Y279" s="226"/>
      <c r="Z279" s="226"/>
      <c r="AA279" s="226"/>
      <c r="AB279" s="226"/>
      <c r="AC279" s="226"/>
      <c r="AD279" s="226"/>
      <c r="AE279" s="226"/>
      <c r="AF279" s="265"/>
    </row>
    <row r="280" spans="1:32" ht="18.75" customHeight="1" x14ac:dyDescent="0.15">
      <c r="A280" s="266"/>
      <c r="B280" s="254"/>
      <c r="C280" s="307"/>
      <c r="D280" s="317"/>
      <c r="E280" s="196"/>
      <c r="F280" s="317"/>
      <c r="G280" s="287"/>
      <c r="H280" s="324" t="s">
        <v>312</v>
      </c>
      <c r="I280" s="273" t="s">
        <v>424</v>
      </c>
      <c r="J280" s="231" t="s">
        <v>405</v>
      </c>
      <c r="K280" s="229"/>
      <c r="L280" s="296"/>
      <c r="M280" s="274" t="s">
        <v>424</v>
      </c>
      <c r="N280" s="231" t="s">
        <v>406</v>
      </c>
      <c r="O280" s="213"/>
      <c r="P280" s="213"/>
      <c r="Q280" s="213"/>
      <c r="R280" s="231"/>
      <c r="S280" s="231"/>
      <c r="T280" s="231"/>
      <c r="U280" s="231"/>
      <c r="V280" s="231"/>
      <c r="W280" s="231"/>
      <c r="X280" s="231"/>
      <c r="Y280" s="231"/>
      <c r="Z280" s="231"/>
      <c r="AA280" s="231"/>
      <c r="AB280" s="231"/>
      <c r="AC280" s="231"/>
      <c r="AD280" s="231"/>
      <c r="AE280" s="231"/>
      <c r="AF280" s="232"/>
    </row>
    <row r="281" spans="1:32" ht="18.75" customHeight="1" x14ac:dyDescent="0.15">
      <c r="A281" s="266"/>
      <c r="B281" s="254"/>
      <c r="C281" s="307"/>
      <c r="D281" s="317"/>
      <c r="E281" s="196"/>
      <c r="F281" s="317"/>
      <c r="G281" s="287"/>
      <c r="H281" s="256" t="s">
        <v>367</v>
      </c>
      <c r="I281" s="273" t="s">
        <v>424</v>
      </c>
      <c r="J281" s="231" t="s">
        <v>395</v>
      </c>
      <c r="K281" s="231"/>
      <c r="L281" s="274" t="s">
        <v>424</v>
      </c>
      <c r="M281" s="231" t="s">
        <v>396</v>
      </c>
      <c r="N281" s="231"/>
      <c r="O281" s="274" t="s">
        <v>424</v>
      </c>
      <c r="P281" s="231" t="s">
        <v>397</v>
      </c>
      <c r="Q281" s="296"/>
      <c r="R281" s="296"/>
      <c r="S281" s="321"/>
      <c r="T281" s="321"/>
      <c r="U281" s="321"/>
      <c r="V281" s="321"/>
      <c r="W281" s="321"/>
      <c r="X281" s="321"/>
      <c r="Y281" s="321"/>
      <c r="Z281" s="321"/>
      <c r="AA281" s="321"/>
      <c r="AB281" s="321"/>
      <c r="AC281" s="321"/>
      <c r="AD281" s="321"/>
      <c r="AE281" s="321"/>
      <c r="AF281" s="322"/>
    </row>
    <row r="282" spans="1:32" ht="18.75" customHeight="1" x14ac:dyDescent="0.15">
      <c r="A282" s="266"/>
      <c r="B282" s="254"/>
      <c r="C282" s="307"/>
      <c r="D282" s="282" t="s">
        <v>424</v>
      </c>
      <c r="E282" s="196" t="s">
        <v>421</v>
      </c>
      <c r="F282" s="317"/>
      <c r="G282" s="287"/>
      <c r="H282" s="256" t="s">
        <v>302</v>
      </c>
      <c r="I282" s="273" t="s">
        <v>424</v>
      </c>
      <c r="J282" s="231" t="s">
        <v>395</v>
      </c>
      <c r="K282" s="231"/>
      <c r="L282" s="274" t="s">
        <v>424</v>
      </c>
      <c r="M282" s="231" t="s">
        <v>408</v>
      </c>
      <c r="N282" s="231"/>
      <c r="O282" s="274" t="s">
        <v>424</v>
      </c>
      <c r="P282" s="231" t="s">
        <v>409</v>
      </c>
      <c r="Q282" s="296"/>
      <c r="R282" s="296"/>
      <c r="S282" s="296"/>
      <c r="T282" s="231"/>
      <c r="U282" s="231"/>
      <c r="V282" s="231"/>
      <c r="W282" s="231"/>
      <c r="X282" s="231"/>
      <c r="Y282" s="231"/>
      <c r="Z282" s="231"/>
      <c r="AA282" s="231"/>
      <c r="AB282" s="231"/>
      <c r="AC282" s="231"/>
      <c r="AD282" s="231"/>
      <c r="AE282" s="231"/>
      <c r="AF282" s="232"/>
    </row>
    <row r="283" spans="1:32" ht="18.75" customHeight="1" x14ac:dyDescent="0.15">
      <c r="A283" s="282" t="s">
        <v>424</v>
      </c>
      <c r="B283" s="254">
        <v>74</v>
      </c>
      <c r="C283" s="307" t="s">
        <v>467</v>
      </c>
      <c r="D283" s="282" t="s">
        <v>424</v>
      </c>
      <c r="E283" s="196" t="s">
        <v>440</v>
      </c>
      <c r="F283" s="317"/>
      <c r="G283" s="287"/>
      <c r="H283" s="256" t="s">
        <v>370</v>
      </c>
      <c r="I283" s="273" t="s">
        <v>424</v>
      </c>
      <c r="J283" s="231" t="s">
        <v>395</v>
      </c>
      <c r="K283" s="229"/>
      <c r="L283" s="274" t="s">
        <v>424</v>
      </c>
      <c r="M283" s="231" t="s">
        <v>407</v>
      </c>
      <c r="N283" s="296"/>
      <c r="O283" s="231"/>
      <c r="P283" s="231"/>
      <c r="Q283" s="231"/>
      <c r="R283" s="231"/>
      <c r="S283" s="231"/>
      <c r="T283" s="231"/>
      <c r="U283" s="231"/>
      <c r="V283" s="231"/>
      <c r="W283" s="231"/>
      <c r="X283" s="231"/>
      <c r="Y283" s="231"/>
      <c r="Z283" s="231"/>
      <c r="AA283" s="231"/>
      <c r="AB283" s="231"/>
      <c r="AC283" s="231"/>
      <c r="AD283" s="231"/>
      <c r="AE283" s="231"/>
      <c r="AF283" s="232"/>
    </row>
    <row r="284" spans="1:32" ht="18.75" customHeight="1" x14ac:dyDescent="0.15">
      <c r="A284" s="266"/>
      <c r="B284" s="254"/>
      <c r="C284" s="307" t="s">
        <v>6</v>
      </c>
      <c r="D284" s="282" t="s">
        <v>424</v>
      </c>
      <c r="E284" s="196" t="s">
        <v>441</v>
      </c>
      <c r="F284" s="317"/>
      <c r="G284" s="287"/>
      <c r="H284" s="324" t="s">
        <v>309</v>
      </c>
      <c r="I284" s="273" t="s">
        <v>424</v>
      </c>
      <c r="J284" s="231" t="s">
        <v>395</v>
      </c>
      <c r="K284" s="229"/>
      <c r="L284" s="274" t="s">
        <v>424</v>
      </c>
      <c r="M284" s="231" t="s">
        <v>407</v>
      </c>
      <c r="N284" s="296"/>
      <c r="O284" s="231"/>
      <c r="P284" s="231"/>
      <c r="Q284" s="231"/>
      <c r="R284" s="231"/>
      <c r="S284" s="231"/>
      <c r="T284" s="231"/>
      <c r="U284" s="231"/>
      <c r="V284" s="231"/>
      <c r="W284" s="231"/>
      <c r="X284" s="231"/>
      <c r="Y284" s="231"/>
      <c r="Z284" s="231"/>
      <c r="AA284" s="231"/>
      <c r="AB284" s="231"/>
      <c r="AC284" s="231"/>
      <c r="AD284" s="231"/>
      <c r="AE284" s="231"/>
      <c r="AF284" s="232"/>
    </row>
    <row r="285" spans="1:32" ht="18.75" customHeight="1" x14ac:dyDescent="0.15">
      <c r="A285" s="266"/>
      <c r="B285" s="254"/>
      <c r="C285" s="307"/>
      <c r="D285" s="317"/>
      <c r="E285" s="196"/>
      <c r="F285" s="317"/>
      <c r="G285" s="287"/>
      <c r="H285" s="189" t="s">
        <v>372</v>
      </c>
      <c r="I285" s="273" t="s">
        <v>424</v>
      </c>
      <c r="J285" s="231" t="s">
        <v>395</v>
      </c>
      <c r="K285" s="229"/>
      <c r="L285" s="274" t="s">
        <v>424</v>
      </c>
      <c r="M285" s="231" t="s">
        <v>407</v>
      </c>
      <c r="N285" s="296"/>
      <c r="O285" s="231"/>
      <c r="P285" s="231"/>
      <c r="Q285" s="231"/>
      <c r="R285" s="231"/>
      <c r="S285" s="231"/>
      <c r="T285" s="231"/>
      <c r="U285" s="231"/>
      <c r="V285" s="231"/>
      <c r="W285" s="231"/>
      <c r="X285" s="231"/>
      <c r="Y285" s="231"/>
      <c r="Z285" s="231"/>
      <c r="AA285" s="231"/>
      <c r="AB285" s="231"/>
      <c r="AC285" s="231"/>
      <c r="AD285" s="231"/>
      <c r="AE285" s="231"/>
      <c r="AF285" s="232"/>
    </row>
    <row r="286" spans="1:32" ht="18.75" customHeight="1" x14ac:dyDescent="0.15">
      <c r="A286" s="266"/>
      <c r="B286" s="254"/>
      <c r="C286" s="307"/>
      <c r="D286" s="317"/>
      <c r="E286" s="196"/>
      <c r="F286" s="317"/>
      <c r="G286" s="287"/>
      <c r="H286" s="256" t="s">
        <v>337</v>
      </c>
      <c r="I286" s="273" t="s">
        <v>424</v>
      </c>
      <c r="J286" s="231" t="s">
        <v>395</v>
      </c>
      <c r="K286" s="229"/>
      <c r="L286" s="274" t="s">
        <v>424</v>
      </c>
      <c r="M286" s="231" t="s">
        <v>407</v>
      </c>
      <c r="N286" s="296"/>
      <c r="O286" s="231"/>
      <c r="P286" s="231"/>
      <c r="Q286" s="231"/>
      <c r="R286" s="231"/>
      <c r="S286" s="231"/>
      <c r="T286" s="231"/>
      <c r="U286" s="231"/>
      <c r="V286" s="231"/>
      <c r="W286" s="231"/>
      <c r="X286" s="231"/>
      <c r="Y286" s="231"/>
      <c r="Z286" s="231"/>
      <c r="AA286" s="231"/>
      <c r="AB286" s="231"/>
      <c r="AC286" s="231"/>
      <c r="AD286" s="231"/>
      <c r="AE286" s="231"/>
      <c r="AF286" s="232"/>
    </row>
    <row r="287" spans="1:32" ht="18.75" customHeight="1" x14ac:dyDescent="0.15">
      <c r="A287" s="268"/>
      <c r="B287" s="305"/>
      <c r="C287" s="308"/>
      <c r="D287" s="312"/>
      <c r="E287" s="198"/>
      <c r="F287" s="312"/>
      <c r="G287" s="286"/>
      <c r="H287" s="255" t="s">
        <v>330</v>
      </c>
      <c r="I287" s="278" t="s">
        <v>424</v>
      </c>
      <c r="J287" s="139" t="s">
        <v>395</v>
      </c>
      <c r="K287" s="272"/>
      <c r="L287" s="279" t="s">
        <v>424</v>
      </c>
      <c r="M287" s="139" t="s">
        <v>407</v>
      </c>
      <c r="N287" s="219"/>
      <c r="O287" s="139"/>
      <c r="P287" s="139"/>
      <c r="Q287" s="139"/>
      <c r="R287" s="139"/>
      <c r="S287" s="139"/>
      <c r="T287" s="139"/>
      <c r="U287" s="139"/>
      <c r="V287" s="139"/>
      <c r="W287" s="139"/>
      <c r="X287" s="139"/>
      <c r="Y287" s="139"/>
      <c r="Z287" s="139"/>
      <c r="AA287" s="139"/>
      <c r="AB287" s="139"/>
      <c r="AC287" s="139"/>
      <c r="AD287" s="139"/>
      <c r="AE287" s="139"/>
      <c r="AF287" s="140"/>
    </row>
    <row r="288" spans="1:32" ht="18.75" customHeight="1" x14ac:dyDescent="0.15">
      <c r="A288" s="136"/>
      <c r="B288" s="303"/>
      <c r="C288" s="306"/>
      <c r="D288" s="314"/>
      <c r="E288" s="221"/>
      <c r="F288" s="314"/>
      <c r="G288" s="227"/>
      <c r="H288" s="323" t="s">
        <v>301</v>
      </c>
      <c r="I288" s="275" t="s">
        <v>424</v>
      </c>
      <c r="J288" s="226" t="s">
        <v>395</v>
      </c>
      <c r="K288" s="226"/>
      <c r="L288" s="313"/>
      <c r="M288" s="277" t="s">
        <v>424</v>
      </c>
      <c r="N288" s="226" t="s">
        <v>411</v>
      </c>
      <c r="O288" s="226"/>
      <c r="P288" s="313"/>
      <c r="Q288" s="277" t="s">
        <v>424</v>
      </c>
      <c r="R288" s="214" t="s">
        <v>412</v>
      </c>
      <c r="S288" s="214"/>
      <c r="T288" s="214"/>
      <c r="U288" s="214"/>
      <c r="V288" s="226"/>
      <c r="W288" s="226"/>
      <c r="X288" s="226"/>
      <c r="Y288" s="226"/>
      <c r="Z288" s="226"/>
      <c r="AA288" s="226"/>
      <c r="AB288" s="226"/>
      <c r="AC288" s="226"/>
      <c r="AD288" s="226"/>
      <c r="AE288" s="226"/>
      <c r="AF288" s="265"/>
    </row>
    <row r="289" spans="1:32" ht="18.75" customHeight="1" x14ac:dyDescent="0.15">
      <c r="A289" s="266"/>
      <c r="B289" s="254"/>
      <c r="C289" s="307"/>
      <c r="D289" s="317"/>
      <c r="E289" s="196"/>
      <c r="F289" s="317"/>
      <c r="G289" s="287"/>
      <c r="H289" s="324" t="s">
        <v>212</v>
      </c>
      <c r="I289" s="273" t="s">
        <v>424</v>
      </c>
      <c r="J289" s="231" t="s">
        <v>395</v>
      </c>
      <c r="K289" s="229"/>
      <c r="L289" s="274" t="s">
        <v>424</v>
      </c>
      <c r="M289" s="231" t="s">
        <v>407</v>
      </c>
      <c r="N289" s="296"/>
      <c r="O289" s="231"/>
      <c r="P289" s="231"/>
      <c r="Q289" s="231"/>
      <c r="R289" s="231"/>
      <c r="S289" s="231"/>
      <c r="T289" s="231"/>
      <c r="U289" s="231"/>
      <c r="V289" s="231"/>
      <c r="W289" s="231"/>
      <c r="X289" s="231"/>
      <c r="Y289" s="231"/>
      <c r="Z289" s="231"/>
      <c r="AA289" s="231"/>
      <c r="AB289" s="231"/>
      <c r="AC289" s="231"/>
      <c r="AD289" s="231"/>
      <c r="AE289" s="231"/>
      <c r="AF289" s="232"/>
    </row>
    <row r="290" spans="1:32" ht="18.75" customHeight="1" x14ac:dyDescent="0.15">
      <c r="A290" s="266"/>
      <c r="B290" s="254"/>
      <c r="C290" s="307"/>
      <c r="D290" s="282" t="s">
        <v>424</v>
      </c>
      <c r="E290" s="196" t="s">
        <v>474</v>
      </c>
      <c r="F290" s="317"/>
      <c r="G290" s="287"/>
      <c r="H290" s="823" t="s">
        <v>342</v>
      </c>
      <c r="I290" s="794" t="s">
        <v>424</v>
      </c>
      <c r="J290" s="796" t="s">
        <v>400</v>
      </c>
      <c r="K290" s="796"/>
      <c r="L290" s="796"/>
      <c r="M290" s="794" t="s">
        <v>424</v>
      </c>
      <c r="N290" s="796" t="s">
        <v>401</v>
      </c>
      <c r="O290" s="796"/>
      <c r="P290" s="796"/>
      <c r="Q290" s="222"/>
      <c r="R290" s="222"/>
      <c r="S290" s="222"/>
      <c r="T290" s="222"/>
      <c r="U290" s="222"/>
      <c r="V290" s="222"/>
      <c r="W290" s="222"/>
      <c r="X290" s="222"/>
      <c r="Y290" s="222"/>
      <c r="Z290" s="222"/>
      <c r="AA290" s="222"/>
      <c r="AB290" s="222"/>
      <c r="AC290" s="222"/>
      <c r="AD290" s="222"/>
      <c r="AE290" s="222"/>
      <c r="AF290" s="223"/>
    </row>
    <row r="291" spans="1:32" s="260" customFormat="1" ht="18.75" customHeight="1" x14ac:dyDescent="0.15">
      <c r="A291" s="282" t="s">
        <v>424</v>
      </c>
      <c r="B291" s="254">
        <v>75</v>
      </c>
      <c r="C291" s="307" t="s">
        <v>470</v>
      </c>
      <c r="D291" s="282" t="s">
        <v>424</v>
      </c>
      <c r="E291" s="196" t="s">
        <v>469</v>
      </c>
      <c r="F291" s="317"/>
      <c r="G291" s="287"/>
      <c r="H291" s="824"/>
      <c r="I291" s="795"/>
      <c r="J291" s="797"/>
      <c r="K291" s="797"/>
      <c r="L291" s="797"/>
      <c r="M291" s="795"/>
      <c r="N291" s="797"/>
      <c r="O291" s="797"/>
      <c r="P291" s="797"/>
      <c r="Q291" s="224"/>
      <c r="R291" s="224"/>
      <c r="S291" s="224"/>
      <c r="T291" s="224"/>
      <c r="U291" s="224"/>
      <c r="V291" s="224"/>
      <c r="W291" s="224"/>
      <c r="X291" s="224"/>
      <c r="Y291" s="224"/>
      <c r="Z291" s="224"/>
      <c r="AA291" s="224"/>
      <c r="AB291" s="224"/>
      <c r="AC291" s="224"/>
      <c r="AD291" s="224"/>
      <c r="AE291" s="224"/>
      <c r="AF291" s="225"/>
    </row>
    <row r="292" spans="1:32" ht="18.75" customHeight="1" x14ac:dyDescent="0.15">
      <c r="A292" s="266"/>
      <c r="B292" s="254"/>
      <c r="C292" s="307" t="s">
        <v>471</v>
      </c>
      <c r="D292" s="317"/>
      <c r="E292" s="196" t="s">
        <v>444</v>
      </c>
      <c r="F292" s="317"/>
      <c r="G292" s="287"/>
      <c r="H292" s="324" t="s">
        <v>309</v>
      </c>
      <c r="I292" s="273" t="s">
        <v>424</v>
      </c>
      <c r="J292" s="231" t="s">
        <v>395</v>
      </c>
      <c r="K292" s="229"/>
      <c r="L292" s="274" t="s">
        <v>424</v>
      </c>
      <c r="M292" s="231" t="s">
        <v>407</v>
      </c>
      <c r="N292" s="296"/>
      <c r="O292" s="231"/>
      <c r="P292" s="231"/>
      <c r="Q292" s="231"/>
      <c r="R292" s="231"/>
      <c r="S292" s="231"/>
      <c r="T292" s="231"/>
      <c r="U292" s="231"/>
      <c r="V292" s="231"/>
      <c r="W292" s="231"/>
      <c r="X292" s="231"/>
      <c r="Y292" s="231"/>
      <c r="Z292" s="231"/>
      <c r="AA292" s="231"/>
      <c r="AB292" s="231"/>
      <c r="AC292" s="231"/>
      <c r="AD292" s="231"/>
      <c r="AE292" s="231"/>
      <c r="AF292" s="232"/>
    </row>
    <row r="293" spans="1:32" ht="18.75" customHeight="1" x14ac:dyDescent="0.15">
      <c r="A293" s="266"/>
      <c r="B293" s="254"/>
      <c r="C293" s="307"/>
      <c r="D293" s="317"/>
      <c r="E293" s="196"/>
      <c r="F293" s="317"/>
      <c r="G293" s="287"/>
      <c r="H293" s="324" t="s">
        <v>313</v>
      </c>
      <c r="I293" s="273" t="s">
        <v>424</v>
      </c>
      <c r="J293" s="231" t="s">
        <v>395</v>
      </c>
      <c r="K293" s="229"/>
      <c r="L293" s="274" t="s">
        <v>424</v>
      </c>
      <c r="M293" s="231" t="s">
        <v>407</v>
      </c>
      <c r="N293" s="296"/>
      <c r="O293" s="231"/>
      <c r="P293" s="231"/>
      <c r="Q293" s="231"/>
      <c r="R293" s="231"/>
      <c r="S293" s="231"/>
      <c r="T293" s="231"/>
      <c r="U293" s="231"/>
      <c r="V293" s="231"/>
      <c r="W293" s="231"/>
      <c r="X293" s="231"/>
      <c r="Y293" s="231"/>
      <c r="Z293" s="231"/>
      <c r="AA293" s="231"/>
      <c r="AB293" s="231"/>
      <c r="AC293" s="231"/>
      <c r="AD293" s="231"/>
      <c r="AE293" s="231"/>
      <c r="AF293" s="232"/>
    </row>
    <row r="294" spans="1:32" ht="18.75" customHeight="1" x14ac:dyDescent="0.15">
      <c r="A294" s="268"/>
      <c r="B294" s="305"/>
      <c r="C294" s="308"/>
      <c r="D294" s="312"/>
      <c r="E294" s="198"/>
      <c r="F294" s="312"/>
      <c r="G294" s="286"/>
      <c r="H294" s="255" t="s">
        <v>330</v>
      </c>
      <c r="I294" s="273" t="s">
        <v>424</v>
      </c>
      <c r="J294" s="231" t="s">
        <v>395</v>
      </c>
      <c r="K294" s="229"/>
      <c r="L294" s="274" t="s">
        <v>424</v>
      </c>
      <c r="M294" s="231" t="s">
        <v>407</v>
      </c>
      <c r="N294" s="296"/>
      <c r="O294" s="139"/>
      <c r="P294" s="139"/>
      <c r="Q294" s="139"/>
      <c r="R294" s="139"/>
      <c r="S294" s="139"/>
      <c r="T294" s="139"/>
      <c r="U294" s="139"/>
      <c r="V294" s="139"/>
      <c r="W294" s="139"/>
      <c r="X294" s="139"/>
      <c r="Y294" s="139"/>
      <c r="Z294" s="139"/>
      <c r="AA294" s="139"/>
      <c r="AB294" s="139"/>
      <c r="AC294" s="139"/>
      <c r="AD294" s="139"/>
      <c r="AE294" s="139"/>
      <c r="AF294" s="140"/>
    </row>
    <row r="295" spans="1:32" ht="18.75" customHeight="1" x14ac:dyDescent="0.15">
      <c r="A295" s="136"/>
      <c r="B295" s="303"/>
      <c r="C295" s="306" t="s">
        <v>470</v>
      </c>
      <c r="D295" s="280" t="s">
        <v>424</v>
      </c>
      <c r="E295" s="221" t="s">
        <v>474</v>
      </c>
      <c r="F295" s="314"/>
      <c r="G295" s="227"/>
      <c r="H295" s="323" t="s">
        <v>301</v>
      </c>
      <c r="I295" s="275" t="s">
        <v>424</v>
      </c>
      <c r="J295" s="226" t="s">
        <v>395</v>
      </c>
      <c r="K295" s="226"/>
      <c r="L295" s="313"/>
      <c r="M295" s="277" t="s">
        <v>424</v>
      </c>
      <c r="N295" s="226" t="s">
        <v>411</v>
      </c>
      <c r="O295" s="226"/>
      <c r="P295" s="313"/>
      <c r="Q295" s="277" t="s">
        <v>424</v>
      </c>
      <c r="R295" s="214" t="s">
        <v>412</v>
      </c>
      <c r="S295" s="214"/>
      <c r="T295" s="214"/>
      <c r="U295" s="214"/>
      <c r="V295" s="226"/>
      <c r="W295" s="226"/>
      <c r="X295" s="226"/>
      <c r="Y295" s="226"/>
      <c r="Z295" s="226"/>
      <c r="AA295" s="226"/>
      <c r="AB295" s="226"/>
      <c r="AC295" s="226"/>
      <c r="AD295" s="226"/>
      <c r="AE295" s="226"/>
      <c r="AF295" s="265"/>
    </row>
    <row r="296" spans="1:32" s="260" customFormat="1" ht="18.75" customHeight="1" x14ac:dyDescent="0.15">
      <c r="A296" s="282" t="s">
        <v>424</v>
      </c>
      <c r="B296" s="254">
        <v>69</v>
      </c>
      <c r="C296" s="307" t="s">
        <v>471</v>
      </c>
      <c r="D296" s="282" t="s">
        <v>424</v>
      </c>
      <c r="E296" s="196" t="s">
        <v>469</v>
      </c>
      <c r="F296" s="317"/>
      <c r="G296" s="287"/>
      <c r="H296" s="826" t="s">
        <v>342</v>
      </c>
      <c r="I296" s="794" t="s">
        <v>424</v>
      </c>
      <c r="J296" s="796" t="s">
        <v>400</v>
      </c>
      <c r="K296" s="796"/>
      <c r="L296" s="796"/>
      <c r="M296" s="794" t="s">
        <v>424</v>
      </c>
      <c r="N296" s="796" t="s">
        <v>401</v>
      </c>
      <c r="O296" s="796"/>
      <c r="P296" s="796"/>
      <c r="Q296" s="222"/>
      <c r="R296" s="222"/>
      <c r="S296" s="222"/>
      <c r="T296" s="222"/>
      <c r="U296" s="222"/>
      <c r="V296" s="222"/>
      <c r="W296" s="222"/>
      <c r="X296" s="222"/>
      <c r="Y296" s="222"/>
      <c r="Z296" s="222"/>
      <c r="AA296" s="222"/>
      <c r="AB296" s="222"/>
      <c r="AC296" s="222"/>
      <c r="AD296" s="222"/>
      <c r="AE296" s="222"/>
      <c r="AF296" s="223"/>
    </row>
    <row r="297" spans="1:32" ht="18.75" customHeight="1" x14ac:dyDescent="0.15">
      <c r="A297" s="268"/>
      <c r="B297" s="305"/>
      <c r="C297" s="308" t="s">
        <v>446</v>
      </c>
      <c r="D297" s="312"/>
      <c r="E297" s="198" t="s">
        <v>444</v>
      </c>
      <c r="F297" s="312"/>
      <c r="G297" s="286"/>
      <c r="H297" s="827"/>
      <c r="I297" s="830"/>
      <c r="J297" s="822"/>
      <c r="K297" s="822"/>
      <c r="L297" s="822"/>
      <c r="M297" s="830"/>
      <c r="N297" s="822"/>
      <c r="O297" s="822"/>
      <c r="P297" s="822"/>
      <c r="Q297" s="249"/>
      <c r="R297" s="249"/>
      <c r="S297" s="249"/>
      <c r="T297" s="249"/>
      <c r="U297" s="249"/>
      <c r="V297" s="249"/>
      <c r="W297" s="249"/>
      <c r="X297" s="249"/>
      <c r="Y297" s="249"/>
      <c r="Z297" s="249"/>
      <c r="AA297" s="249"/>
      <c r="AB297" s="249"/>
      <c r="AC297" s="249"/>
      <c r="AD297" s="249"/>
      <c r="AE297" s="249"/>
      <c r="AF297" s="250"/>
    </row>
    <row r="298" spans="1:32" ht="8.25" customHeight="1" x14ac:dyDescent="0.15">
      <c r="A298" s="188"/>
      <c r="B298" s="188"/>
      <c r="C298" s="189"/>
      <c r="D298" s="189"/>
      <c r="E298" s="194"/>
      <c r="F298" s="217"/>
      <c r="G298" s="105"/>
      <c r="H298" s="194"/>
      <c r="I298" s="194"/>
      <c r="J298" s="194"/>
      <c r="K298" s="217"/>
      <c r="L298" s="217"/>
      <c r="M298" s="217"/>
      <c r="N298" s="217"/>
      <c r="O298" s="217"/>
      <c r="P298" s="217"/>
      <c r="Q298" s="217"/>
      <c r="R298" s="217"/>
      <c r="S298" s="194"/>
      <c r="T298" s="194"/>
      <c r="U298" s="194"/>
      <c r="V298" s="194"/>
      <c r="W298" s="194"/>
      <c r="X298" s="194"/>
      <c r="Y298" s="194"/>
      <c r="Z298" s="194"/>
      <c r="AA298" s="194"/>
      <c r="AB298" s="194"/>
      <c r="AC298" s="194"/>
      <c r="AD298" s="194"/>
      <c r="AE298" s="194"/>
      <c r="AF298" s="194"/>
    </row>
    <row r="299" spans="1:32" ht="20.25" customHeight="1" x14ac:dyDescent="0.15">
      <c r="A299" s="204"/>
      <c r="B299" s="204"/>
      <c r="C299" s="189" t="s">
        <v>300</v>
      </c>
      <c r="D299" s="189"/>
      <c r="E299" s="89"/>
      <c r="F299" s="89"/>
      <c r="G299" s="111"/>
      <c r="H299" s="89"/>
      <c r="I299" s="89"/>
      <c r="J299" s="89"/>
      <c r="K299" s="89"/>
      <c r="L299" s="89"/>
      <c r="M299" s="89"/>
      <c r="N299" s="89"/>
      <c r="O299" s="89"/>
      <c r="P299" s="89"/>
      <c r="Q299" s="89"/>
      <c r="R299" s="89"/>
      <c r="S299" s="89"/>
      <c r="T299" s="89"/>
      <c r="U299" s="89"/>
      <c r="V299" s="89"/>
    </row>
  </sheetData>
  <mergeCells count="153">
    <mergeCell ref="J15:K16"/>
    <mergeCell ref="L15:L16"/>
    <mergeCell ref="H33:H35"/>
    <mergeCell ref="M15:N16"/>
    <mergeCell ref="I17:I18"/>
    <mergeCell ref="J17:K18"/>
    <mergeCell ref="M19:N20"/>
    <mergeCell ref="A3:AF3"/>
    <mergeCell ref="S5:V5"/>
    <mergeCell ref="A7:C7"/>
    <mergeCell ref="H7:X7"/>
    <mergeCell ref="Y7:AB7"/>
    <mergeCell ref="AC7:AF7"/>
    <mergeCell ref="D7:E7"/>
    <mergeCell ref="F7:G7"/>
    <mergeCell ref="H58:H59"/>
    <mergeCell ref="I58:I59"/>
    <mergeCell ref="J58:L59"/>
    <mergeCell ref="M58:M59"/>
    <mergeCell ref="N58:P59"/>
    <mergeCell ref="H71:H72"/>
    <mergeCell ref="I9:I11"/>
    <mergeCell ref="J9:K11"/>
    <mergeCell ref="L9:L11"/>
    <mergeCell ref="M9:N11"/>
    <mergeCell ref="I40:I42"/>
    <mergeCell ref="J40:K42"/>
    <mergeCell ref="L40:L42"/>
    <mergeCell ref="M40:N42"/>
    <mergeCell ref="I13:I14"/>
    <mergeCell ref="J13:K14"/>
    <mergeCell ref="H9:H11"/>
    <mergeCell ref="H13:H14"/>
    <mergeCell ref="H15:H16"/>
    <mergeCell ref="H17:H18"/>
    <mergeCell ref="H19:H20"/>
    <mergeCell ref="L13:L14"/>
    <mergeCell ref="M13:N14"/>
    <mergeCell ref="I15:I16"/>
    <mergeCell ref="H129:H130"/>
    <mergeCell ref="I132:I133"/>
    <mergeCell ref="J132:K133"/>
    <mergeCell ref="L132:L133"/>
    <mergeCell ref="M132:N133"/>
    <mergeCell ref="I137:I138"/>
    <mergeCell ref="L17:L18"/>
    <mergeCell ref="M17:N18"/>
    <mergeCell ref="I19:I20"/>
    <mergeCell ref="J19:K20"/>
    <mergeCell ref="L19:L20"/>
    <mergeCell ref="H107:H108"/>
    <mergeCell ref="I107:I108"/>
    <mergeCell ref="J107:K108"/>
    <mergeCell ref="L107:L108"/>
    <mergeCell ref="M107:N108"/>
    <mergeCell ref="H80:H81"/>
    <mergeCell ref="I80:I81"/>
    <mergeCell ref="J80:K81"/>
    <mergeCell ref="L80:L81"/>
    <mergeCell ref="M80:N81"/>
    <mergeCell ref="H95:H96"/>
    <mergeCell ref="I95:I96"/>
    <mergeCell ref="H40:H42"/>
    <mergeCell ref="J186:L187"/>
    <mergeCell ref="M186:M187"/>
    <mergeCell ref="N186:P187"/>
    <mergeCell ref="H132:H133"/>
    <mergeCell ref="H137:H138"/>
    <mergeCell ref="H142:H143"/>
    <mergeCell ref="I169:I171"/>
    <mergeCell ref="J169:K171"/>
    <mergeCell ref="L169:L171"/>
    <mergeCell ref="M169:N171"/>
    <mergeCell ref="A232:C233"/>
    <mergeCell ref="H196:H197"/>
    <mergeCell ref="I196:I197"/>
    <mergeCell ref="J196:L197"/>
    <mergeCell ref="M196:M197"/>
    <mergeCell ref="N196:P197"/>
    <mergeCell ref="A227:AF227"/>
    <mergeCell ref="S229:V229"/>
    <mergeCell ref="A231:C231"/>
    <mergeCell ref="H231:AF231"/>
    <mergeCell ref="H205:H206"/>
    <mergeCell ref="I205:I206"/>
    <mergeCell ref="J205:K206"/>
    <mergeCell ref="L205:L206"/>
    <mergeCell ref="M205:N206"/>
    <mergeCell ref="H218:H219"/>
    <mergeCell ref="I218:I219"/>
    <mergeCell ref="J218:K219"/>
    <mergeCell ref="L218:L219"/>
    <mergeCell ref="M218:N219"/>
    <mergeCell ref="D231:E231"/>
    <mergeCell ref="F231:G231"/>
    <mergeCell ref="H232:H233"/>
    <mergeCell ref="H236:H237"/>
    <mergeCell ref="H238:H239"/>
    <mergeCell ref="I71:I72"/>
    <mergeCell ref="J71:L72"/>
    <mergeCell ref="M71:M72"/>
    <mergeCell ref="N71:P72"/>
    <mergeCell ref="J137:K138"/>
    <mergeCell ref="L137:L138"/>
    <mergeCell ref="M137:N138"/>
    <mergeCell ref="I142:I143"/>
    <mergeCell ref="J142:K143"/>
    <mergeCell ref="L142:L143"/>
    <mergeCell ref="M142:N143"/>
    <mergeCell ref="J95:K96"/>
    <mergeCell ref="L95:L96"/>
    <mergeCell ref="M95:N96"/>
    <mergeCell ref="H169:H171"/>
    <mergeCell ref="H186:H187"/>
    <mergeCell ref="I186:I187"/>
    <mergeCell ref="I236:I237"/>
    <mergeCell ref="J236:K237"/>
    <mergeCell ref="M240:N241"/>
    <mergeCell ref="I240:I241"/>
    <mergeCell ref="J240:K241"/>
    <mergeCell ref="L240:L241"/>
    <mergeCell ref="I290:I291"/>
    <mergeCell ref="J290:L291"/>
    <mergeCell ref="M290:M291"/>
    <mergeCell ref="N290:P291"/>
    <mergeCell ref="I242:I243"/>
    <mergeCell ref="L242:L243"/>
    <mergeCell ref="M242:N243"/>
    <mergeCell ref="I268:I269"/>
    <mergeCell ref="L236:L237"/>
    <mergeCell ref="M236:N237"/>
    <mergeCell ref="I238:I239"/>
    <mergeCell ref="J238:K239"/>
    <mergeCell ref="L238:L239"/>
    <mergeCell ref="M238:N239"/>
    <mergeCell ref="J268:L269"/>
    <mergeCell ref="M268:M269"/>
    <mergeCell ref="N268:P269"/>
    <mergeCell ref="I277:I278"/>
    <mergeCell ref="J277:L278"/>
    <mergeCell ref="M277:M278"/>
    <mergeCell ref="N277:P278"/>
    <mergeCell ref="J296:L297"/>
    <mergeCell ref="H240:H241"/>
    <mergeCell ref="H242:H243"/>
    <mergeCell ref="H277:H278"/>
    <mergeCell ref="J242:K243"/>
    <mergeCell ref="H290:H291"/>
    <mergeCell ref="H296:H297"/>
    <mergeCell ref="I296:I297"/>
    <mergeCell ref="M296:M297"/>
    <mergeCell ref="N296:P297"/>
    <mergeCell ref="H268:H269"/>
  </mergeCells>
  <phoneticPr fontId="6"/>
  <dataValidations count="1">
    <dataValidation type="list" allowBlank="1" showInputMessage="1" showErrorMessage="1" sqref="L169 A296 M8 Q8 M12 L13:L33 O22 O24 P25 I12:I40 R33 R36:R37 L36:L38 O34 A291 M39 Q39 L9 M43 O44:O45 R52:R54 L44:L55 O36:O37 M56 Q56 L57 L60:L69 O61 R61 O222:O224 R66:R68 M58:M59 M70:M72 Q70 L73:L76 O52:O54 R73:R75 M77:M79 L80:L83 L85:L92 O82 M84 O86:O87 R86 O73:O75 R89:R91 M93:M94 L95:L103 O97 O89:O91 R99:R102 M104:M105 Q104 L106:L111 O109 M112 L113:L120 O115 O99:O102 R117:R119 M121:M122 Q121 L123:L127 O117:O119 R124:R126 M128:M129 Q129 M131 L132:L133 L136:L143 M134:M135 M144 M156 L145:L155 L157:L167 O106 O145 O151 O155 O158 O124:O126 R164:R166 Q141 O164:O166 A283 L40 M168 Q168 M172 L173:L183 O173:O174 R180:R182 M184 Q184 L185 L188:L194 M186:M187 O180:O182 R191:R193 M195:M197 Q195 L198:L201 O191:O193 R198:R200 M202:M204 L205:L208 O207 O210 L218:L225 L210:L215 O198:O200 R212:R214 M209 M216:M217 R222:R224 O220 O212:O214 I172:I225 Y8:Y9 Y39:Y40 Y56:Y57 Y70:Y71 Y77:Y78 Y93:Y94 Y104:Y105 Y121:Y122 Y128:Y129 Y168:Y169 Y184:Y185 Y195:Y196 Y202:Y203 Y216:Y217 AC8:AC9 AC39:AC40 AC56:AC57 AC70:AC71 AC77:AC78 AC93:AC94 AC104:AC105 AC121:AC122 AC128:AC129 AC168:AC169 AC184:AC185 AC195:AC196 AC202:AC203 AC216:AC217 D22:D23 D45:D47 D62:D63 D72:D73 D83:D86 D96:D99 D109:D114 D122:D126 D145:D146 D148:D149 D174:D176 D187:D188 D196:D197 D207:D210 D219:D222 F146:F147 A22 A46 A62 A72 A84 A97 A111 A123 A147 A175 A188 A197 A208 A220 U232:U233 L267 L270:L275 L289 L292:L294 L236:L255 M232:M235 M256:M257 M268:M269 M290:M291 M295:M297 O245 L258:L265 O258:O259 L281:L287 O281:O282 Q232:Q234 Q256 M266 Q266 Q276 Q279 M288 Q288 Q295 O247 P248 O271 R271 D270:D271 D276:D277 D282:D284 D290:D291 D295:D296 D260:D262 D244 A244 A260 A270 A277 O66:O68 I8:I9 I43:I169 I232:I297 M276:M28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9" manualBreakCount="9">
    <brk id="38" max="20" man="1"/>
    <brk id="76" max="20" man="1"/>
    <brk id="103" max="20" man="1"/>
    <brk id="127" max="16" man="1"/>
    <brk id="167" max="20" man="1"/>
    <brk id="201" max="20" man="1"/>
    <brk id="225" max="20" man="1"/>
    <brk id="265" max="31" man="1"/>
    <brk id="287"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0" zoomScaleNormal="100" zoomScaleSheetLayoutView="70" workbookViewId="0"/>
  </sheetViews>
  <sheetFormatPr defaultColWidth="3.5" defaultRowHeight="13.5" x14ac:dyDescent="0.15"/>
  <cols>
    <col min="1" max="1" width="1.25" style="491" customWidth="1"/>
    <col min="2" max="2" width="3" style="492" customWidth="1"/>
    <col min="3" max="6" width="3.5" style="491" customWidth="1"/>
    <col min="7" max="7" width="1.5" style="491" customWidth="1"/>
    <col min="8" max="8" width="2.5" style="491" customWidth="1"/>
    <col min="9" max="25" width="3.5" style="491"/>
    <col min="26" max="26" width="1" style="491" customWidth="1"/>
    <col min="27" max="28" width="4" style="491" customWidth="1"/>
    <col min="29" max="29" width="1.25" style="491" customWidth="1"/>
    <col min="30" max="16384" width="3.5" style="491"/>
  </cols>
  <sheetData>
    <row r="1" spans="2:36" s="501" customFormat="1" x14ac:dyDescent="0.15"/>
    <row r="2" spans="2:36" s="501" customFormat="1" x14ac:dyDescent="0.15">
      <c r="B2" s="501" t="s">
        <v>1100</v>
      </c>
    </row>
    <row r="3" spans="2:36" s="501" customFormat="1" x14ac:dyDescent="0.15">
      <c r="AB3" s="521" t="s">
        <v>665</v>
      </c>
    </row>
    <row r="4" spans="2:36" s="501" customFormat="1" x14ac:dyDescent="0.15">
      <c r="AB4" s="521"/>
    </row>
    <row r="5" spans="2:36" s="501" customFormat="1" ht="47.25" customHeight="1" x14ac:dyDescent="0.15">
      <c r="B5" s="1305" t="s">
        <v>1099</v>
      </c>
      <c r="C5" s="1306"/>
      <c r="D5" s="1306"/>
      <c r="E5" s="1306"/>
      <c r="F5" s="1306"/>
      <c r="G5" s="1306"/>
      <c r="H5" s="1306"/>
      <c r="I5" s="1306"/>
      <c r="J5" s="1306"/>
      <c r="K5" s="1306"/>
      <c r="L5" s="1306"/>
      <c r="M5" s="1306"/>
      <c r="N5" s="1306"/>
      <c r="O5" s="1306"/>
      <c r="P5" s="1306"/>
      <c r="Q5" s="1306"/>
      <c r="R5" s="1306"/>
      <c r="S5" s="1306"/>
      <c r="T5" s="1306"/>
      <c r="U5" s="1306"/>
      <c r="V5" s="1306"/>
      <c r="W5" s="1306"/>
      <c r="X5" s="1306"/>
      <c r="Y5" s="1306"/>
      <c r="Z5" s="1306"/>
      <c r="AA5" s="1306"/>
      <c r="AB5" s="1306"/>
    </row>
    <row r="6" spans="2:36" s="501" customFormat="1" x14ac:dyDescent="0.15"/>
    <row r="7" spans="2:36" s="501" customFormat="1" ht="39" customHeight="1" x14ac:dyDescent="0.15">
      <c r="B7" s="1083" t="s">
        <v>957</v>
      </c>
      <c r="C7" s="1083"/>
      <c r="D7" s="1083"/>
      <c r="E7" s="1083"/>
      <c r="F7" s="1083"/>
      <c r="G7" s="508"/>
      <c r="H7" s="503"/>
      <c r="I7" s="503"/>
      <c r="J7" s="503"/>
      <c r="K7" s="503"/>
      <c r="L7" s="503"/>
      <c r="M7" s="503"/>
      <c r="N7" s="524"/>
      <c r="O7" s="524"/>
      <c r="P7" s="524"/>
      <c r="Q7" s="524"/>
      <c r="R7" s="524"/>
      <c r="S7" s="524"/>
      <c r="T7" s="524"/>
      <c r="U7" s="524"/>
      <c r="V7" s="524"/>
      <c r="W7" s="524"/>
      <c r="X7" s="524"/>
      <c r="Y7" s="524"/>
      <c r="Z7" s="524"/>
      <c r="AA7" s="524"/>
      <c r="AB7" s="523"/>
    </row>
    <row r="8" spans="2:36" ht="39" customHeight="1" x14ac:dyDescent="0.15">
      <c r="B8" s="1085" t="s">
        <v>956</v>
      </c>
      <c r="C8" s="1086"/>
      <c r="D8" s="1086"/>
      <c r="E8" s="1086"/>
      <c r="F8" s="1087"/>
      <c r="G8" s="1114" t="s">
        <v>661</v>
      </c>
      <c r="H8" s="1101"/>
      <c r="I8" s="1101"/>
      <c r="J8" s="1101"/>
      <c r="K8" s="1101"/>
      <c r="L8" s="1101"/>
      <c r="M8" s="1101"/>
      <c r="N8" s="1101"/>
      <c r="O8" s="1101"/>
      <c r="P8" s="1101"/>
      <c r="Q8" s="1101"/>
      <c r="R8" s="1101"/>
      <c r="S8" s="1101"/>
      <c r="T8" s="1101"/>
      <c r="U8" s="1101"/>
      <c r="V8" s="1101"/>
      <c r="W8" s="1101"/>
      <c r="X8" s="1101"/>
      <c r="Y8" s="1101"/>
      <c r="Z8" s="1101"/>
      <c r="AA8" s="1101"/>
      <c r="AB8" s="1102"/>
    </row>
    <row r="9" spans="2:36" ht="39" customHeight="1" x14ac:dyDescent="0.15">
      <c r="B9" s="1085" t="s">
        <v>1021</v>
      </c>
      <c r="C9" s="1086"/>
      <c r="D9" s="1086"/>
      <c r="E9" s="1086"/>
      <c r="F9" s="1087"/>
      <c r="G9" s="1307" t="s">
        <v>1098</v>
      </c>
      <c r="H9" s="1308"/>
      <c r="I9" s="1308"/>
      <c r="J9" s="1308"/>
      <c r="K9" s="1308"/>
      <c r="L9" s="1308"/>
      <c r="M9" s="1308"/>
      <c r="N9" s="1308"/>
      <c r="O9" s="1308"/>
      <c r="P9" s="1308"/>
      <c r="Q9" s="1308"/>
      <c r="R9" s="1308"/>
      <c r="S9" s="1308"/>
      <c r="T9" s="1308"/>
      <c r="U9" s="1308"/>
      <c r="V9" s="1308"/>
      <c r="W9" s="1308"/>
      <c r="X9" s="1308"/>
      <c r="Y9" s="1308"/>
      <c r="Z9" s="1308"/>
      <c r="AA9" s="1308"/>
      <c r="AB9" s="1309"/>
    </row>
    <row r="10" spans="2:36" ht="39" customHeight="1" x14ac:dyDescent="0.15">
      <c r="B10" s="1085" t="s">
        <v>1097</v>
      </c>
      <c r="C10" s="1086"/>
      <c r="D10" s="1086"/>
      <c r="E10" s="1086"/>
      <c r="F10" s="1087"/>
      <c r="G10" s="1114" t="s">
        <v>1096</v>
      </c>
      <c r="H10" s="1101"/>
      <c r="I10" s="1101"/>
      <c r="J10" s="1101"/>
      <c r="K10" s="1101"/>
      <c r="L10" s="1101"/>
      <c r="M10" s="1101"/>
      <c r="N10" s="1101"/>
      <c r="O10" s="1101"/>
      <c r="P10" s="1101"/>
      <c r="Q10" s="1101"/>
      <c r="R10" s="1101"/>
      <c r="S10" s="1101"/>
      <c r="T10" s="1101"/>
      <c r="U10" s="1101"/>
      <c r="V10" s="1101"/>
      <c r="W10" s="1101"/>
      <c r="X10" s="1101"/>
      <c r="Y10" s="1101"/>
      <c r="Z10" s="1101"/>
      <c r="AA10" s="1101"/>
      <c r="AB10" s="1102"/>
    </row>
    <row r="11" spans="2:36" s="566" customFormat="1" ht="22.5" customHeight="1" x14ac:dyDescent="0.15">
      <c r="B11" s="511"/>
      <c r="C11" s="511"/>
      <c r="D11" s="511"/>
      <c r="E11" s="511"/>
      <c r="F11" s="511"/>
      <c r="G11" s="715"/>
      <c r="H11" s="715"/>
      <c r="I11" s="715"/>
      <c r="J11" s="715"/>
      <c r="K11" s="715"/>
      <c r="L11" s="715"/>
      <c r="M11" s="715"/>
      <c r="N11" s="715"/>
      <c r="O11" s="715"/>
      <c r="P11" s="715"/>
      <c r="Q11" s="715"/>
      <c r="R11" s="715"/>
      <c r="S11" s="715"/>
      <c r="T11" s="715"/>
      <c r="U11" s="715"/>
      <c r="V11" s="715"/>
      <c r="W11" s="715"/>
      <c r="X11" s="715"/>
      <c r="Y11" s="715"/>
      <c r="Z11" s="715"/>
      <c r="AA11" s="715"/>
      <c r="AB11" s="715"/>
    </row>
    <row r="12" spans="2:36" ht="32.25" customHeight="1" x14ac:dyDescent="0.15">
      <c r="B12" s="199" t="s">
        <v>1095</v>
      </c>
      <c r="C12" s="469"/>
      <c r="D12" s="469"/>
      <c r="E12" s="469"/>
      <c r="F12" s="470"/>
      <c r="G12" s="713"/>
      <c r="H12" s="713"/>
      <c r="I12" s="713"/>
      <c r="J12" s="713"/>
      <c r="K12" s="713"/>
      <c r="L12" s="713"/>
      <c r="M12" s="713"/>
      <c r="N12" s="713"/>
      <c r="O12" s="713"/>
      <c r="P12" s="713"/>
      <c r="Q12" s="713"/>
      <c r="R12" s="713"/>
      <c r="S12" s="713"/>
      <c r="T12" s="713"/>
      <c r="U12" s="713"/>
      <c r="V12" s="713"/>
      <c r="W12" s="713"/>
      <c r="X12" s="713"/>
      <c r="Y12" s="713"/>
      <c r="Z12" s="713"/>
      <c r="AA12" s="713"/>
      <c r="AB12" s="712"/>
    </row>
    <row r="13" spans="2:36" s="501" customFormat="1" ht="10.5" customHeight="1" x14ac:dyDescent="0.15">
      <c r="B13" s="216"/>
      <c r="C13" s="867" t="s">
        <v>1092</v>
      </c>
      <c r="D13" s="868"/>
      <c r="E13" s="868"/>
      <c r="F13" s="869"/>
      <c r="G13" s="200"/>
      <c r="H13" s="200"/>
      <c r="I13" s="200"/>
      <c r="J13" s="200"/>
      <c r="K13" s="200"/>
      <c r="L13" s="200"/>
      <c r="M13" s="200"/>
      <c r="N13" s="200"/>
      <c r="O13" s="200"/>
      <c r="P13" s="200"/>
      <c r="Q13" s="200"/>
      <c r="R13" s="200"/>
      <c r="S13" s="200"/>
      <c r="T13" s="200"/>
      <c r="U13" s="200"/>
      <c r="V13" s="200"/>
      <c r="W13" s="200"/>
      <c r="X13" s="200"/>
      <c r="Y13" s="200"/>
      <c r="Z13" s="200"/>
      <c r="AA13" s="199"/>
      <c r="AB13" s="201"/>
    </row>
    <row r="14" spans="2:36" s="501" customFormat="1" ht="15.75" customHeight="1" x14ac:dyDescent="0.15">
      <c r="B14" s="216"/>
      <c r="C14" s="870"/>
      <c r="D14" s="871"/>
      <c r="E14" s="871"/>
      <c r="F14" s="872"/>
      <c r="G14" s="465"/>
      <c r="H14" s="888" t="s">
        <v>1091</v>
      </c>
      <c r="I14" s="888"/>
      <c r="J14" s="888"/>
      <c r="K14" s="888"/>
      <c r="L14" s="888"/>
      <c r="M14" s="888"/>
      <c r="N14" s="888"/>
      <c r="O14" s="888"/>
      <c r="P14" s="888"/>
      <c r="Q14" s="888"/>
      <c r="R14" s="888"/>
      <c r="S14" s="888"/>
      <c r="T14" s="888"/>
      <c r="U14" s="888"/>
      <c r="V14" s="711"/>
      <c r="W14" s="711"/>
      <c r="X14" s="711"/>
      <c r="Y14" s="711"/>
      <c r="Z14" s="465"/>
      <c r="AA14" s="216"/>
      <c r="AB14" s="218"/>
      <c r="AC14" s="500"/>
      <c r="AD14" s="500"/>
      <c r="AE14" s="500"/>
      <c r="AJ14" s="505"/>
    </row>
    <row r="15" spans="2:36" s="501" customFormat="1" ht="40.5" customHeight="1" x14ac:dyDescent="0.15">
      <c r="B15" s="270"/>
      <c r="C15" s="870"/>
      <c r="D15" s="871"/>
      <c r="E15" s="871"/>
      <c r="F15" s="872"/>
      <c r="G15" s="465"/>
      <c r="H15" s="710" t="s">
        <v>670</v>
      </c>
      <c r="I15" s="1315" t="s">
        <v>1090</v>
      </c>
      <c r="J15" s="1316"/>
      <c r="K15" s="1316"/>
      <c r="L15" s="1316"/>
      <c r="M15" s="1316"/>
      <c r="N15" s="1316"/>
      <c r="O15" s="1316"/>
      <c r="P15" s="1316"/>
      <c r="Q15" s="1316"/>
      <c r="R15" s="1317"/>
      <c r="S15" s="479"/>
      <c r="T15" s="95"/>
      <c r="U15" s="468" t="s">
        <v>675</v>
      </c>
      <c r="V15" s="465"/>
      <c r="W15" s="476"/>
      <c r="X15" s="476"/>
      <c r="Y15" s="476"/>
      <c r="Z15" s="465"/>
      <c r="AA15" s="707"/>
      <c r="AB15" s="706"/>
      <c r="AC15" s="500"/>
      <c r="AD15" s="500"/>
      <c r="AE15" s="500"/>
      <c r="AJ15" s="505"/>
    </row>
    <row r="16" spans="2:36" s="501" customFormat="1" ht="40.5" customHeight="1" x14ac:dyDescent="0.15">
      <c r="B16" s="270"/>
      <c r="C16" s="870"/>
      <c r="D16" s="871"/>
      <c r="E16" s="871"/>
      <c r="F16" s="872"/>
      <c r="G16" s="465"/>
      <c r="H16" s="710" t="s">
        <v>668</v>
      </c>
      <c r="I16" s="1315" t="s">
        <v>1044</v>
      </c>
      <c r="J16" s="1316"/>
      <c r="K16" s="1316"/>
      <c r="L16" s="1316"/>
      <c r="M16" s="1316"/>
      <c r="N16" s="1316"/>
      <c r="O16" s="1316"/>
      <c r="P16" s="1316"/>
      <c r="Q16" s="1316"/>
      <c r="R16" s="1317"/>
      <c r="S16" s="479"/>
      <c r="T16" s="95"/>
      <c r="U16" s="468" t="s">
        <v>675</v>
      </c>
      <c r="V16" s="465" t="s">
        <v>674</v>
      </c>
      <c r="W16" s="885" t="s">
        <v>1094</v>
      </c>
      <c r="X16" s="885"/>
      <c r="Y16" s="885"/>
      <c r="Z16" s="465"/>
      <c r="AA16" s="1310" t="s">
        <v>642</v>
      </c>
      <c r="AB16" s="1311"/>
      <c r="AC16" s="500"/>
      <c r="AD16" s="500"/>
      <c r="AE16" s="500"/>
      <c r="AJ16" s="505"/>
    </row>
    <row r="17" spans="2:36" s="501" customFormat="1" x14ac:dyDescent="0.15">
      <c r="B17" s="270"/>
      <c r="C17" s="870"/>
      <c r="D17" s="871"/>
      <c r="E17" s="871"/>
      <c r="F17" s="872"/>
      <c r="G17" s="465"/>
      <c r="H17" s="490"/>
      <c r="I17" s="708"/>
      <c r="J17" s="708"/>
      <c r="K17" s="708"/>
      <c r="L17" s="708"/>
      <c r="M17" s="708"/>
      <c r="N17" s="708"/>
      <c r="O17" s="708"/>
      <c r="P17" s="708"/>
      <c r="Q17" s="708"/>
      <c r="R17" s="708"/>
      <c r="S17" s="465"/>
      <c r="T17" s="465"/>
      <c r="U17" s="188"/>
      <c r="V17" s="465"/>
      <c r="W17" s="476"/>
      <c r="X17" s="476"/>
      <c r="Y17" s="476"/>
      <c r="Z17" s="465"/>
      <c r="AA17" s="707"/>
      <c r="AB17" s="706"/>
      <c r="AC17" s="500"/>
      <c r="AD17" s="500"/>
      <c r="AE17" s="500"/>
      <c r="AJ17" s="505"/>
    </row>
    <row r="18" spans="2:36" s="501" customFormat="1" x14ac:dyDescent="0.15">
      <c r="B18" s="270"/>
      <c r="C18" s="870"/>
      <c r="D18" s="871"/>
      <c r="E18" s="871"/>
      <c r="F18" s="872"/>
      <c r="G18" s="465"/>
      <c r="H18" s="709" t="s">
        <v>1005</v>
      </c>
      <c r="I18" s="708"/>
      <c r="J18" s="708"/>
      <c r="K18" s="708"/>
      <c r="L18" s="708"/>
      <c r="M18" s="708"/>
      <c r="N18" s="708"/>
      <c r="O18" s="708"/>
      <c r="P18" s="708"/>
      <c r="Q18" s="708"/>
      <c r="R18" s="708"/>
      <c r="S18" s="465"/>
      <c r="T18" s="465"/>
      <c r="U18" s="188"/>
      <c r="V18" s="465"/>
      <c r="W18" s="476"/>
      <c r="X18" s="476"/>
      <c r="Y18" s="476"/>
      <c r="Z18" s="465"/>
      <c r="AA18" s="707"/>
      <c r="AB18" s="706"/>
      <c r="AC18" s="500"/>
      <c r="AD18" s="500"/>
      <c r="AE18" s="500"/>
      <c r="AJ18" s="505"/>
    </row>
    <row r="19" spans="2:36" s="501" customFormat="1" ht="58.5" customHeight="1" x14ac:dyDescent="0.15">
      <c r="B19" s="270"/>
      <c r="C19" s="870"/>
      <c r="D19" s="871"/>
      <c r="E19" s="871"/>
      <c r="F19" s="872"/>
      <c r="G19" s="465"/>
      <c r="H19" s="1312" t="s">
        <v>1004</v>
      </c>
      <c r="I19" s="1313"/>
      <c r="J19" s="1313"/>
      <c r="K19" s="1313"/>
      <c r="L19" s="1314"/>
      <c r="M19" s="705" t="s">
        <v>1003</v>
      </c>
      <c r="N19" s="704"/>
      <c r="O19" s="704"/>
      <c r="P19" s="704"/>
      <c r="Q19" s="704"/>
      <c r="R19" s="704"/>
      <c r="S19" s="95"/>
      <c r="T19" s="95"/>
      <c r="U19" s="468" t="s">
        <v>675</v>
      </c>
      <c r="V19" s="465" t="s">
        <v>674</v>
      </c>
      <c r="W19" s="885" t="s">
        <v>1002</v>
      </c>
      <c r="X19" s="885"/>
      <c r="Y19" s="885"/>
      <c r="Z19" s="465"/>
      <c r="AA19" s="1310" t="s">
        <v>642</v>
      </c>
      <c r="AB19" s="1311"/>
      <c r="AC19" s="500"/>
      <c r="AD19" s="500"/>
      <c r="AE19" s="500"/>
      <c r="AJ19" s="505"/>
    </row>
    <row r="20" spans="2:36" s="501" customFormat="1" x14ac:dyDescent="0.15">
      <c r="B20" s="202"/>
      <c r="C20" s="873"/>
      <c r="D20" s="874"/>
      <c r="E20" s="874"/>
      <c r="F20" s="875"/>
      <c r="G20" s="472"/>
      <c r="H20" s="472"/>
      <c r="I20" s="472"/>
      <c r="J20" s="472"/>
      <c r="K20" s="472"/>
      <c r="L20" s="472"/>
      <c r="M20" s="472"/>
      <c r="N20" s="472"/>
      <c r="O20" s="472"/>
      <c r="P20" s="472"/>
      <c r="Q20" s="472"/>
      <c r="R20" s="472"/>
      <c r="S20" s="472"/>
      <c r="T20" s="472"/>
      <c r="U20" s="472"/>
      <c r="V20" s="472"/>
      <c r="W20" s="472"/>
      <c r="X20" s="472"/>
      <c r="Y20" s="472"/>
      <c r="Z20" s="472"/>
      <c r="AA20" s="202"/>
      <c r="AB20" s="203"/>
      <c r="AC20" s="500"/>
    </row>
    <row r="21" spans="2:36" s="566" customFormat="1" ht="22.5" customHeight="1" x14ac:dyDescent="0.15">
      <c r="B21" s="188"/>
      <c r="C21" s="188"/>
      <c r="D21" s="188"/>
      <c r="E21" s="188"/>
      <c r="F21" s="188"/>
      <c r="G21" s="714"/>
      <c r="H21" s="714"/>
      <c r="I21" s="714"/>
      <c r="J21" s="714"/>
      <c r="K21" s="714"/>
      <c r="L21" s="714"/>
      <c r="M21" s="714"/>
      <c r="N21" s="714"/>
      <c r="O21" s="714"/>
      <c r="P21" s="714"/>
      <c r="Q21" s="714"/>
      <c r="R21" s="714"/>
      <c r="S21" s="714"/>
      <c r="T21" s="714"/>
      <c r="U21" s="714"/>
      <c r="V21" s="714"/>
      <c r="W21" s="714"/>
      <c r="X21" s="714"/>
      <c r="Y21" s="714"/>
      <c r="Z21" s="714"/>
      <c r="AA21" s="714"/>
      <c r="AB21" s="714"/>
    </row>
    <row r="22" spans="2:36" ht="32.25" customHeight="1" x14ac:dyDescent="0.15">
      <c r="B22" s="199" t="s">
        <v>1093</v>
      </c>
      <c r="C22" s="469"/>
      <c r="D22" s="469"/>
      <c r="E22" s="469"/>
      <c r="F22" s="470"/>
      <c r="G22" s="713"/>
      <c r="H22" s="713"/>
      <c r="I22" s="713"/>
      <c r="J22" s="713"/>
      <c r="K22" s="713"/>
      <c r="L22" s="713"/>
      <c r="M22" s="713"/>
      <c r="N22" s="713"/>
      <c r="O22" s="713"/>
      <c r="P22" s="713"/>
      <c r="Q22" s="713"/>
      <c r="R22" s="713"/>
      <c r="S22" s="713"/>
      <c r="T22" s="713"/>
      <c r="U22" s="713"/>
      <c r="V22" s="713"/>
      <c r="W22" s="713"/>
      <c r="X22" s="713"/>
      <c r="Y22" s="713"/>
      <c r="Z22" s="713"/>
      <c r="AA22" s="713"/>
      <c r="AB22" s="712"/>
    </row>
    <row r="23" spans="2:36" s="501" customFormat="1" ht="10.5" customHeight="1" x14ac:dyDescent="0.15">
      <c r="B23" s="216"/>
      <c r="C23" s="867" t="s">
        <v>1092</v>
      </c>
      <c r="D23" s="868"/>
      <c r="E23" s="868"/>
      <c r="F23" s="869"/>
      <c r="G23" s="200"/>
      <c r="H23" s="200"/>
      <c r="I23" s="200"/>
      <c r="J23" s="200"/>
      <c r="K23" s="200"/>
      <c r="L23" s="200"/>
      <c r="M23" s="200"/>
      <c r="N23" s="200"/>
      <c r="O23" s="200"/>
      <c r="P23" s="200"/>
      <c r="Q23" s="200"/>
      <c r="R23" s="200"/>
      <c r="S23" s="200"/>
      <c r="T23" s="200"/>
      <c r="U23" s="200"/>
      <c r="V23" s="200"/>
      <c r="W23" s="200"/>
      <c r="X23" s="200"/>
      <c r="Y23" s="200"/>
      <c r="Z23" s="200"/>
      <c r="AA23" s="199"/>
      <c r="AB23" s="201"/>
    </row>
    <row r="24" spans="2:36" s="501" customFormat="1" ht="15.75" customHeight="1" x14ac:dyDescent="0.15">
      <c r="B24" s="216"/>
      <c r="C24" s="870"/>
      <c r="D24" s="871"/>
      <c r="E24" s="871"/>
      <c r="F24" s="872"/>
      <c r="G24" s="465"/>
      <c r="H24" s="888" t="s">
        <v>1091</v>
      </c>
      <c r="I24" s="888"/>
      <c r="J24" s="888"/>
      <c r="K24" s="888"/>
      <c r="L24" s="888"/>
      <c r="M24" s="888"/>
      <c r="N24" s="888"/>
      <c r="O24" s="888"/>
      <c r="P24" s="888"/>
      <c r="Q24" s="888"/>
      <c r="R24" s="888"/>
      <c r="S24" s="888"/>
      <c r="T24" s="888"/>
      <c r="U24" s="888"/>
      <c r="V24" s="711"/>
      <c r="W24" s="711"/>
      <c r="X24" s="711"/>
      <c r="Y24" s="711"/>
      <c r="Z24" s="465"/>
      <c r="AA24" s="216"/>
      <c r="AB24" s="218"/>
      <c r="AC24" s="500"/>
      <c r="AD24" s="500"/>
      <c r="AE24" s="500"/>
      <c r="AJ24" s="505"/>
    </row>
    <row r="25" spans="2:36" s="501" customFormat="1" ht="42.75" customHeight="1" x14ac:dyDescent="0.15">
      <c r="B25" s="270"/>
      <c r="C25" s="870"/>
      <c r="D25" s="871"/>
      <c r="E25" s="871"/>
      <c r="F25" s="872"/>
      <c r="G25" s="465"/>
      <c r="H25" s="710" t="s">
        <v>670</v>
      </c>
      <c r="I25" s="1315" t="s">
        <v>1090</v>
      </c>
      <c r="J25" s="1316"/>
      <c r="K25" s="1316"/>
      <c r="L25" s="1316"/>
      <c r="M25" s="1316"/>
      <c r="N25" s="1316"/>
      <c r="O25" s="1316"/>
      <c r="P25" s="1316"/>
      <c r="Q25" s="1316"/>
      <c r="R25" s="1317"/>
      <c r="S25" s="479"/>
      <c r="T25" s="95"/>
      <c r="U25" s="468" t="s">
        <v>675</v>
      </c>
      <c r="V25" s="465"/>
      <c r="W25" s="476"/>
      <c r="X25" s="476"/>
      <c r="Y25" s="476"/>
      <c r="Z25" s="465"/>
      <c r="AA25" s="707"/>
      <c r="AB25" s="706"/>
      <c r="AC25" s="500"/>
      <c r="AD25" s="500"/>
      <c r="AE25" s="500"/>
      <c r="AJ25" s="505"/>
    </row>
    <row r="26" spans="2:36" s="501" customFormat="1" ht="42.75" customHeight="1" x14ac:dyDescent="0.15">
      <c r="B26" s="270"/>
      <c r="C26" s="870"/>
      <c r="D26" s="871"/>
      <c r="E26" s="871"/>
      <c r="F26" s="872"/>
      <c r="G26" s="465"/>
      <c r="H26" s="710" t="s">
        <v>668</v>
      </c>
      <c r="I26" s="1315" t="s">
        <v>1044</v>
      </c>
      <c r="J26" s="1316"/>
      <c r="K26" s="1316"/>
      <c r="L26" s="1316"/>
      <c r="M26" s="1316"/>
      <c r="N26" s="1316"/>
      <c r="O26" s="1316"/>
      <c r="P26" s="1316"/>
      <c r="Q26" s="1316"/>
      <c r="R26" s="1317"/>
      <c r="S26" s="479"/>
      <c r="T26" s="95"/>
      <c r="U26" s="468" t="s">
        <v>675</v>
      </c>
      <c r="V26" s="465" t="s">
        <v>674</v>
      </c>
      <c r="W26" s="885" t="s">
        <v>1089</v>
      </c>
      <c r="X26" s="885"/>
      <c r="Y26" s="885"/>
      <c r="Z26" s="465"/>
      <c r="AA26" s="1310" t="s">
        <v>642</v>
      </c>
      <c r="AB26" s="1311"/>
      <c r="AC26" s="500"/>
      <c r="AD26" s="500"/>
      <c r="AE26" s="500"/>
      <c r="AJ26" s="505"/>
    </row>
    <row r="27" spans="2:36" s="501" customFormat="1" x14ac:dyDescent="0.15">
      <c r="B27" s="270"/>
      <c r="C27" s="870"/>
      <c r="D27" s="871"/>
      <c r="E27" s="871"/>
      <c r="F27" s="872"/>
      <c r="G27" s="465"/>
      <c r="H27" s="490"/>
      <c r="I27" s="708"/>
      <c r="J27" s="708"/>
      <c r="K27" s="708"/>
      <c r="L27" s="708"/>
      <c r="M27" s="708"/>
      <c r="N27" s="708"/>
      <c r="O27" s="708"/>
      <c r="P27" s="708"/>
      <c r="Q27" s="708"/>
      <c r="R27" s="708"/>
      <c r="S27" s="465"/>
      <c r="T27" s="465"/>
      <c r="U27" s="188"/>
      <c r="V27" s="465"/>
      <c r="W27" s="476"/>
      <c r="X27" s="476"/>
      <c r="Y27" s="476"/>
      <c r="Z27" s="465"/>
      <c r="AA27" s="707"/>
      <c r="AB27" s="706"/>
      <c r="AC27" s="500"/>
      <c r="AD27" s="500"/>
      <c r="AE27" s="500"/>
      <c r="AJ27" s="505"/>
    </row>
    <row r="28" spans="2:36" s="501" customFormat="1" x14ac:dyDescent="0.15">
      <c r="B28" s="270"/>
      <c r="C28" s="870"/>
      <c r="D28" s="871"/>
      <c r="E28" s="871"/>
      <c r="F28" s="872"/>
      <c r="G28" s="465"/>
      <c r="H28" s="709" t="s">
        <v>1005</v>
      </c>
      <c r="I28" s="708"/>
      <c r="J28" s="708"/>
      <c r="K28" s="708"/>
      <c r="L28" s="708"/>
      <c r="M28" s="708"/>
      <c r="N28" s="708"/>
      <c r="O28" s="708"/>
      <c r="P28" s="708"/>
      <c r="Q28" s="708"/>
      <c r="R28" s="708"/>
      <c r="S28" s="465"/>
      <c r="T28" s="465"/>
      <c r="U28" s="188"/>
      <c r="V28" s="465"/>
      <c r="W28" s="476"/>
      <c r="X28" s="476"/>
      <c r="Y28" s="476"/>
      <c r="Z28" s="465"/>
      <c r="AA28" s="707"/>
      <c r="AB28" s="706"/>
      <c r="AC28" s="500"/>
      <c r="AD28" s="500"/>
      <c r="AE28" s="500"/>
      <c r="AJ28" s="505"/>
    </row>
    <row r="29" spans="2:36" s="501" customFormat="1" ht="58.5" customHeight="1" x14ac:dyDescent="0.15">
      <c r="B29" s="270"/>
      <c r="C29" s="870"/>
      <c r="D29" s="871"/>
      <c r="E29" s="871"/>
      <c r="F29" s="872"/>
      <c r="G29" s="465"/>
      <c r="H29" s="1312" t="s">
        <v>1004</v>
      </c>
      <c r="I29" s="1313"/>
      <c r="J29" s="1313"/>
      <c r="K29" s="1313"/>
      <c r="L29" s="1314"/>
      <c r="M29" s="705" t="s">
        <v>1003</v>
      </c>
      <c r="N29" s="704"/>
      <c r="O29" s="704"/>
      <c r="P29" s="704"/>
      <c r="Q29" s="704"/>
      <c r="R29" s="704"/>
      <c r="S29" s="95"/>
      <c r="T29" s="95"/>
      <c r="U29" s="468" t="s">
        <v>675</v>
      </c>
      <c r="V29" s="465" t="s">
        <v>674</v>
      </c>
      <c r="W29" s="885" t="s">
        <v>1002</v>
      </c>
      <c r="X29" s="885"/>
      <c r="Y29" s="885"/>
      <c r="Z29" s="465"/>
      <c r="AA29" s="1310" t="s">
        <v>642</v>
      </c>
      <c r="AB29" s="1311"/>
      <c r="AC29" s="500"/>
      <c r="AD29" s="500"/>
      <c r="AE29" s="500"/>
      <c r="AJ29" s="505"/>
    </row>
    <row r="30" spans="2:36" s="501" customFormat="1" x14ac:dyDescent="0.15">
      <c r="B30" s="202"/>
      <c r="C30" s="873"/>
      <c r="D30" s="874"/>
      <c r="E30" s="874"/>
      <c r="F30" s="875"/>
      <c r="G30" s="472"/>
      <c r="H30" s="472"/>
      <c r="I30" s="472"/>
      <c r="J30" s="472"/>
      <c r="K30" s="472"/>
      <c r="L30" s="472"/>
      <c r="M30" s="472"/>
      <c r="N30" s="472"/>
      <c r="O30" s="472"/>
      <c r="P30" s="472"/>
      <c r="Q30" s="472"/>
      <c r="R30" s="472"/>
      <c r="S30" s="472"/>
      <c r="T30" s="472"/>
      <c r="U30" s="472"/>
      <c r="V30" s="472"/>
      <c r="W30" s="472"/>
      <c r="X30" s="472"/>
      <c r="Y30" s="472"/>
      <c r="Z30" s="472"/>
      <c r="AA30" s="202"/>
      <c r="AB30" s="203"/>
      <c r="AC30" s="500"/>
    </row>
    <row r="31" spans="2:36" s="501" customFormat="1" ht="38.25" customHeight="1" x14ac:dyDescent="0.15">
      <c r="B31" s="1258" t="s">
        <v>1088</v>
      </c>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500"/>
    </row>
    <row r="32" spans="2:36" s="501" customFormat="1" x14ac:dyDescent="0.15">
      <c r="B32" s="493"/>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500"/>
    </row>
    <row r="33" spans="2:28" s="493" customFormat="1" x14ac:dyDescent="0.15"/>
    <row r="34" spans="2:28" x14ac:dyDescent="0.15">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row>
    <row r="35" spans="2:28" x14ac:dyDescent="0.15">
      <c r="B35" s="493"/>
      <c r="C35" s="493"/>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row>
    <row r="36" spans="2:28" s="493" customFormat="1" x14ac:dyDescent="0.15">
      <c r="B36" s="492"/>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row>
    <row r="37" spans="2:28" s="493" customFormat="1" x14ac:dyDescent="0.15">
      <c r="B37" s="492"/>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row>
    <row r="38" spans="2:28" s="493" customFormat="1" x14ac:dyDescent="0.15">
      <c r="B38" s="492"/>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row>
    <row r="39" spans="2:28" s="493" customFormat="1" x14ac:dyDescent="0.15">
      <c r="B39" s="492"/>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row>
    <row r="40" spans="2:28" s="493" customFormat="1" x14ac:dyDescent="0.15">
      <c r="B40" s="492"/>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row>
    <row r="41" spans="2:28" s="493" customFormat="1" x14ac:dyDescent="0.15">
      <c r="B41" s="492"/>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6"/>
  <pageMargins left="0.59055118110236227" right="0" top="0.39370078740157483" bottom="0" header="0.51181102362204722" footer="0.51181102362204722"/>
  <pageSetup paperSize="9" scale="89" orientation="portrait" r:id="rId1"/>
  <headerFooter>
    <oddFooter>&amp;C1－&amp;P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0" zoomScaleNormal="100" zoomScaleSheetLayoutView="70" workbookViewId="0"/>
  </sheetViews>
  <sheetFormatPr defaultColWidth="3.5" defaultRowHeight="13.5" x14ac:dyDescent="0.15"/>
  <cols>
    <col min="1" max="1" width="1.25" style="491" customWidth="1"/>
    <col min="2" max="2" width="3" style="492" customWidth="1"/>
    <col min="3" max="6" width="3.5" style="491" customWidth="1"/>
    <col min="7" max="7" width="1.5" style="491" customWidth="1"/>
    <col min="8" max="8" width="2.5" style="491" customWidth="1"/>
    <col min="9" max="28" width="3.5" style="491"/>
    <col min="29" max="29" width="1" style="491" customWidth="1"/>
    <col min="30" max="31" width="4" style="491" customWidth="1"/>
    <col min="32" max="32" width="1.25" style="491" customWidth="1"/>
    <col min="33" max="16384" width="3.5" style="491"/>
  </cols>
  <sheetData>
    <row r="1" spans="2:38" s="501" customFormat="1" x14ac:dyDescent="0.15"/>
    <row r="2" spans="2:38" s="501" customFormat="1" x14ac:dyDescent="0.15">
      <c r="B2" s="501" t="s">
        <v>1110</v>
      </c>
    </row>
    <row r="3" spans="2:38" s="501" customFormat="1" x14ac:dyDescent="0.15">
      <c r="AE3" s="521" t="s">
        <v>665</v>
      </c>
    </row>
    <row r="4" spans="2:38" s="501" customFormat="1" x14ac:dyDescent="0.15">
      <c r="AE4" s="521"/>
    </row>
    <row r="5" spans="2:38" s="501" customFormat="1" ht="38.25" customHeight="1" x14ac:dyDescent="0.15">
      <c r="B5" s="1098" t="s">
        <v>1109</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row>
    <row r="6" spans="2:38" s="501" customFormat="1" x14ac:dyDescent="0.15"/>
    <row r="7" spans="2:38" s="501" customFormat="1" ht="39.75" customHeight="1" x14ac:dyDescent="0.15">
      <c r="B7" s="1083" t="s">
        <v>957</v>
      </c>
      <c r="C7" s="1083"/>
      <c r="D7" s="1083"/>
      <c r="E7" s="1083"/>
      <c r="F7" s="1083"/>
      <c r="G7" s="508"/>
      <c r="H7" s="503"/>
      <c r="I7" s="503"/>
      <c r="J7" s="503"/>
      <c r="K7" s="503"/>
      <c r="L7" s="503"/>
      <c r="M7" s="503"/>
      <c r="N7" s="524"/>
      <c r="O7" s="524"/>
      <c r="P7" s="524"/>
      <c r="Q7" s="524"/>
      <c r="R7" s="524"/>
      <c r="S7" s="524"/>
      <c r="T7" s="524"/>
      <c r="U7" s="524"/>
      <c r="V7" s="524"/>
      <c r="W7" s="524"/>
      <c r="X7" s="524"/>
      <c r="Y7" s="524"/>
      <c r="Z7" s="524"/>
      <c r="AA7" s="524"/>
      <c r="AB7" s="524"/>
      <c r="AC7" s="524"/>
      <c r="AD7" s="524"/>
      <c r="AE7" s="523"/>
    </row>
    <row r="8" spans="2:38" ht="39.75" customHeight="1" x14ac:dyDescent="0.15">
      <c r="B8" s="1085" t="s">
        <v>956</v>
      </c>
      <c r="C8" s="1086"/>
      <c r="D8" s="1086"/>
      <c r="E8" s="1086"/>
      <c r="F8" s="1087"/>
      <c r="G8" s="1114" t="s">
        <v>661</v>
      </c>
      <c r="H8" s="1101"/>
      <c r="I8" s="1101"/>
      <c r="J8" s="1101"/>
      <c r="K8" s="1101"/>
      <c r="L8" s="1101"/>
      <c r="M8" s="1101"/>
      <c r="N8" s="1101"/>
      <c r="O8" s="1101"/>
      <c r="P8" s="1101"/>
      <c r="Q8" s="1101"/>
      <c r="R8" s="1101"/>
      <c r="S8" s="1101"/>
      <c r="T8" s="1101"/>
      <c r="U8" s="1101"/>
      <c r="V8" s="1101"/>
      <c r="W8" s="1101"/>
      <c r="X8" s="1101"/>
      <c r="Y8" s="1101"/>
      <c r="Z8" s="1101"/>
      <c r="AA8" s="1101"/>
      <c r="AB8" s="1101"/>
      <c r="AC8" s="1101"/>
      <c r="AD8" s="1101"/>
      <c r="AE8" s="1102"/>
    </row>
    <row r="9" spans="2:38" ht="57.75" customHeight="1" x14ac:dyDescent="0.15">
      <c r="B9" s="1085" t="s">
        <v>1021</v>
      </c>
      <c r="C9" s="1086"/>
      <c r="D9" s="1086"/>
      <c r="E9" s="1086"/>
      <c r="F9" s="1087"/>
      <c r="G9" s="1307" t="s">
        <v>1098</v>
      </c>
      <c r="H9" s="1308"/>
      <c r="I9" s="1308"/>
      <c r="J9" s="1308"/>
      <c r="K9" s="1308"/>
      <c r="L9" s="1308"/>
      <c r="M9" s="1308"/>
      <c r="N9" s="1308"/>
      <c r="O9" s="1308"/>
      <c r="P9" s="1308"/>
      <c r="Q9" s="1308"/>
      <c r="R9" s="1308"/>
      <c r="S9" s="1308"/>
      <c r="T9" s="1308"/>
      <c r="U9" s="1308"/>
      <c r="V9" s="1308"/>
      <c r="W9" s="1308"/>
      <c r="X9" s="1308"/>
      <c r="Y9" s="1308"/>
      <c r="Z9" s="1308"/>
      <c r="AA9" s="1308"/>
      <c r="AB9" s="1308"/>
      <c r="AC9" s="1308"/>
      <c r="AD9" s="1308"/>
      <c r="AE9" s="1309"/>
    </row>
    <row r="10" spans="2:38" ht="40.5" customHeight="1" x14ac:dyDescent="0.15">
      <c r="B10" s="1085" t="s">
        <v>1097</v>
      </c>
      <c r="C10" s="1086"/>
      <c r="D10" s="1086"/>
      <c r="E10" s="1086"/>
      <c r="F10" s="1087"/>
      <c r="G10" s="1114" t="s">
        <v>1096</v>
      </c>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724"/>
      <c r="AD10" s="724"/>
      <c r="AE10" s="723"/>
    </row>
    <row r="11" spans="2:38" ht="27" customHeight="1" x14ac:dyDescent="0.15">
      <c r="B11" s="504" t="s">
        <v>1108</v>
      </c>
      <c r="C11" s="726"/>
      <c r="D11" s="726"/>
      <c r="E11" s="726"/>
      <c r="F11" s="726"/>
      <c r="G11" s="725"/>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3"/>
    </row>
    <row r="12" spans="2:38" s="501" customFormat="1" ht="10.5" customHeight="1" x14ac:dyDescent="0.15">
      <c r="B12" s="722"/>
      <c r="C12" s="1159" t="s">
        <v>1092</v>
      </c>
      <c r="D12" s="1160"/>
      <c r="E12" s="1160"/>
      <c r="F12" s="1161"/>
      <c r="G12" s="504"/>
      <c r="H12" s="496"/>
      <c r="I12" s="496"/>
      <c r="J12" s="496"/>
      <c r="K12" s="496"/>
      <c r="L12" s="496"/>
      <c r="M12" s="496"/>
      <c r="N12" s="496"/>
      <c r="O12" s="496"/>
      <c r="P12" s="496"/>
      <c r="Q12" s="496"/>
      <c r="R12" s="496"/>
      <c r="S12" s="496"/>
      <c r="T12" s="496"/>
      <c r="U12" s="496"/>
      <c r="V12" s="496"/>
      <c r="W12" s="496"/>
      <c r="X12" s="496"/>
      <c r="Y12" s="496"/>
      <c r="Z12" s="496"/>
      <c r="AA12" s="496"/>
      <c r="AB12" s="496"/>
      <c r="AC12" s="502"/>
      <c r="AD12" s="496"/>
      <c r="AE12" s="502"/>
    </row>
    <row r="13" spans="2:38" s="501" customFormat="1" ht="15.75" customHeight="1" x14ac:dyDescent="0.15">
      <c r="B13" s="510"/>
      <c r="C13" s="1295"/>
      <c r="D13" s="1132"/>
      <c r="E13" s="1132"/>
      <c r="F13" s="1296"/>
      <c r="G13" s="510"/>
      <c r="H13" s="1318" t="s">
        <v>1091</v>
      </c>
      <c r="I13" s="1318"/>
      <c r="J13" s="1318"/>
      <c r="K13" s="1318"/>
      <c r="L13" s="1318"/>
      <c r="M13" s="1318"/>
      <c r="N13" s="1318"/>
      <c r="O13" s="1318"/>
      <c r="P13" s="1318"/>
      <c r="Q13" s="1318"/>
      <c r="R13" s="1318"/>
      <c r="S13" s="1318"/>
      <c r="T13" s="1318"/>
      <c r="U13" s="1318"/>
      <c r="V13" s="1318"/>
      <c r="W13" s="1318"/>
      <c r="X13" s="1318"/>
      <c r="Y13" s="721"/>
      <c r="Z13" s="721"/>
      <c r="AA13" s="721"/>
      <c r="AB13" s="721"/>
      <c r="AC13" s="509"/>
      <c r="AD13" s="500"/>
      <c r="AE13" s="509"/>
      <c r="AF13" s="500"/>
      <c r="AL13" s="505"/>
    </row>
    <row r="14" spans="2:38" s="501" customFormat="1" ht="40.5" customHeight="1" x14ac:dyDescent="0.15">
      <c r="B14" s="717"/>
      <c r="C14" s="1295"/>
      <c r="D14" s="1132"/>
      <c r="E14" s="1132"/>
      <c r="F14" s="1296"/>
      <c r="G14" s="510"/>
      <c r="H14" s="499" t="s">
        <v>670</v>
      </c>
      <c r="I14" s="1093" t="s">
        <v>1090</v>
      </c>
      <c r="J14" s="1094"/>
      <c r="K14" s="1094"/>
      <c r="L14" s="1094"/>
      <c r="M14" s="1094"/>
      <c r="N14" s="1094"/>
      <c r="O14" s="1094"/>
      <c r="P14" s="1094"/>
      <c r="Q14" s="1094"/>
      <c r="R14" s="1094"/>
      <c r="S14" s="1094"/>
      <c r="T14" s="1094"/>
      <c r="U14" s="1095"/>
      <c r="V14" s="508"/>
      <c r="W14" s="503"/>
      <c r="X14" s="507" t="s">
        <v>675</v>
      </c>
      <c r="Y14" s="500"/>
      <c r="Z14" s="700"/>
      <c r="AA14" s="700"/>
      <c r="AB14" s="700"/>
      <c r="AC14" s="509"/>
      <c r="AD14" s="719"/>
      <c r="AE14" s="718"/>
      <c r="AF14" s="500"/>
      <c r="AL14" s="505"/>
    </row>
    <row r="15" spans="2:38" s="501" customFormat="1" ht="40.5" customHeight="1" x14ac:dyDescent="0.15">
      <c r="B15" s="717"/>
      <c r="C15" s="1295"/>
      <c r="D15" s="1132"/>
      <c r="E15" s="1132"/>
      <c r="F15" s="1296"/>
      <c r="G15" s="510"/>
      <c r="H15" s="499" t="s">
        <v>668</v>
      </c>
      <c r="I15" s="1093" t="s">
        <v>1044</v>
      </c>
      <c r="J15" s="1094"/>
      <c r="K15" s="1094"/>
      <c r="L15" s="1094"/>
      <c r="M15" s="1094"/>
      <c r="N15" s="1094"/>
      <c r="O15" s="1094"/>
      <c r="P15" s="1094"/>
      <c r="Q15" s="1094"/>
      <c r="R15" s="1094"/>
      <c r="S15" s="1094"/>
      <c r="T15" s="1094"/>
      <c r="U15" s="1095"/>
      <c r="V15" s="508"/>
      <c r="W15" s="503"/>
      <c r="X15" s="507" t="s">
        <v>675</v>
      </c>
      <c r="Y15" s="500" t="s">
        <v>674</v>
      </c>
      <c r="Z15" s="1088" t="s">
        <v>1107</v>
      </c>
      <c r="AA15" s="1088"/>
      <c r="AB15" s="1088"/>
      <c r="AC15" s="509"/>
      <c r="AD15" s="1320" t="s">
        <v>642</v>
      </c>
      <c r="AE15" s="1090"/>
      <c r="AF15" s="500"/>
      <c r="AL15" s="505"/>
    </row>
    <row r="16" spans="2:38" s="501" customFormat="1" x14ac:dyDescent="0.15">
      <c r="B16" s="717"/>
      <c r="C16" s="1295"/>
      <c r="D16" s="1132"/>
      <c r="E16" s="1132"/>
      <c r="F16" s="1296"/>
      <c r="G16" s="510"/>
      <c r="H16" s="719"/>
      <c r="I16" s="720"/>
      <c r="J16" s="720"/>
      <c r="K16" s="720"/>
      <c r="L16" s="720"/>
      <c r="M16" s="720"/>
      <c r="N16" s="720"/>
      <c r="O16" s="720"/>
      <c r="P16" s="720"/>
      <c r="Q16" s="720"/>
      <c r="R16" s="720"/>
      <c r="S16" s="720"/>
      <c r="T16" s="720"/>
      <c r="U16" s="720"/>
      <c r="V16" s="500"/>
      <c r="W16" s="500"/>
      <c r="X16" s="511"/>
      <c r="Y16" s="500"/>
      <c r="Z16" s="700"/>
      <c r="AA16" s="700"/>
      <c r="AB16" s="700"/>
      <c r="AC16" s="509"/>
      <c r="AD16" s="719"/>
      <c r="AE16" s="718"/>
      <c r="AF16" s="500"/>
      <c r="AL16" s="505"/>
    </row>
    <row r="17" spans="2:38" s="1" customFormat="1" x14ac:dyDescent="0.15">
      <c r="B17" s="717"/>
      <c r="C17" s="1295"/>
      <c r="D17" s="1132"/>
      <c r="E17" s="1132"/>
      <c r="F17" s="1296"/>
      <c r="G17" s="686"/>
      <c r="H17" s="662"/>
      <c r="I17" s="688"/>
      <c r="J17" s="688"/>
      <c r="K17" s="688"/>
      <c r="L17" s="688"/>
      <c r="M17" s="688"/>
      <c r="N17" s="688"/>
      <c r="O17" s="688"/>
      <c r="P17" s="688"/>
      <c r="Q17" s="688"/>
      <c r="R17" s="688"/>
      <c r="S17" s="688"/>
      <c r="T17" s="688"/>
      <c r="U17" s="688"/>
      <c r="V17" s="614"/>
      <c r="W17" s="614"/>
      <c r="X17" s="659"/>
      <c r="Y17" s="614"/>
      <c r="Z17" s="658"/>
      <c r="AA17" s="658"/>
      <c r="AB17" s="658"/>
      <c r="AC17" s="668"/>
      <c r="AD17" s="662"/>
      <c r="AE17" s="666"/>
      <c r="AF17" s="614"/>
      <c r="AL17" s="687"/>
    </row>
    <row r="18" spans="2:38" s="1" customFormat="1" x14ac:dyDescent="0.15">
      <c r="B18" s="717"/>
      <c r="C18" s="1295"/>
      <c r="D18" s="1132"/>
      <c r="E18" s="1132"/>
      <c r="F18" s="1296"/>
      <c r="G18" s="686"/>
      <c r="H18" s="663" t="s">
        <v>1005</v>
      </c>
      <c r="I18" s="688"/>
      <c r="J18" s="688"/>
      <c r="K18" s="688"/>
      <c r="L18" s="688"/>
      <c r="M18" s="688"/>
      <c r="N18" s="688"/>
      <c r="O18" s="688"/>
      <c r="P18" s="688"/>
      <c r="Q18" s="688"/>
      <c r="R18" s="688"/>
      <c r="S18" s="688"/>
      <c r="T18" s="688"/>
      <c r="U18" s="688"/>
      <c r="V18" s="614"/>
      <c r="W18" s="614"/>
      <c r="X18" s="659"/>
      <c r="Y18" s="614"/>
      <c r="Z18" s="658"/>
      <c r="AA18" s="658"/>
      <c r="AB18" s="658"/>
      <c r="AC18" s="668"/>
      <c r="AD18" s="662"/>
      <c r="AE18" s="666"/>
      <c r="AF18" s="614"/>
      <c r="AL18" s="687"/>
    </row>
    <row r="19" spans="2:38" s="1" customFormat="1" ht="40.5" customHeight="1" x14ac:dyDescent="0.15">
      <c r="B19" s="717"/>
      <c r="C19" s="1295"/>
      <c r="D19" s="1132"/>
      <c r="E19" s="1132"/>
      <c r="F19" s="1296"/>
      <c r="G19" s="686"/>
      <c r="H19" s="1290" t="s">
        <v>1004</v>
      </c>
      <c r="I19" s="1291"/>
      <c r="J19" s="1291"/>
      <c r="K19" s="1291"/>
      <c r="L19" s="1292"/>
      <c r="M19" s="682" t="s">
        <v>1003</v>
      </c>
      <c r="N19" s="681"/>
      <c r="O19" s="681"/>
      <c r="P19" s="681"/>
      <c r="Q19" s="681"/>
      <c r="R19" s="681"/>
      <c r="S19" s="681"/>
      <c r="T19" s="681"/>
      <c r="U19" s="681"/>
      <c r="V19" s="10"/>
      <c r="W19" s="10"/>
      <c r="X19" s="685" t="s">
        <v>675</v>
      </c>
      <c r="Y19" s="614" t="s">
        <v>674</v>
      </c>
      <c r="Z19" s="1274" t="s">
        <v>1042</v>
      </c>
      <c r="AA19" s="1274"/>
      <c r="AB19" s="1274"/>
      <c r="AC19" s="668"/>
      <c r="AD19" s="1293" t="s">
        <v>642</v>
      </c>
      <c r="AE19" s="1276"/>
      <c r="AF19" s="614"/>
    </row>
    <row r="20" spans="2:38" s="1" customFormat="1" ht="21" customHeight="1" x14ac:dyDescent="0.15">
      <c r="B20" s="657"/>
      <c r="C20" s="1162"/>
      <c r="D20" s="1163"/>
      <c r="E20" s="1163"/>
      <c r="F20" s="1164"/>
      <c r="G20" s="684"/>
      <c r="H20" s="683"/>
      <c r="I20" s="683"/>
      <c r="J20" s="683"/>
      <c r="K20" s="683"/>
      <c r="L20" s="683"/>
      <c r="M20" s="682"/>
      <c r="N20" s="681"/>
      <c r="O20" s="681"/>
      <c r="P20" s="681"/>
      <c r="Q20" s="681"/>
      <c r="R20" s="681"/>
      <c r="S20" s="681"/>
      <c r="T20" s="681"/>
      <c r="U20" s="681"/>
      <c r="V20" s="10"/>
      <c r="W20" s="10"/>
      <c r="X20" s="680"/>
      <c r="Y20" s="8"/>
      <c r="Z20" s="651"/>
      <c r="AA20" s="651"/>
      <c r="AB20" s="651"/>
      <c r="AC20" s="679"/>
      <c r="AD20" s="654"/>
      <c r="AE20" s="649"/>
      <c r="AF20" s="614"/>
    </row>
    <row r="21" spans="2:38" ht="21.75" customHeight="1" x14ac:dyDescent="0.15">
      <c r="B21" s="504" t="s">
        <v>1106</v>
      </c>
      <c r="C21" s="726"/>
      <c r="D21" s="726"/>
      <c r="E21" s="726"/>
      <c r="F21" s="726"/>
      <c r="G21" s="725"/>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3"/>
    </row>
    <row r="22" spans="2:38" s="501" customFormat="1" ht="10.5" customHeight="1" x14ac:dyDescent="0.15">
      <c r="B22" s="722"/>
      <c r="C22" s="1159" t="s">
        <v>1092</v>
      </c>
      <c r="D22" s="1160"/>
      <c r="E22" s="1160"/>
      <c r="F22" s="1161"/>
      <c r="G22" s="504"/>
      <c r="H22" s="496"/>
      <c r="I22" s="496"/>
      <c r="J22" s="496"/>
      <c r="K22" s="496"/>
      <c r="L22" s="496"/>
      <c r="M22" s="496"/>
      <c r="N22" s="496"/>
      <c r="O22" s="496"/>
      <c r="P22" s="496"/>
      <c r="Q22" s="496"/>
      <c r="R22" s="496"/>
      <c r="S22" s="496"/>
      <c r="T22" s="496"/>
      <c r="U22" s="496"/>
      <c r="V22" s="496"/>
      <c r="W22" s="496"/>
      <c r="X22" s="496"/>
      <c r="Y22" s="496"/>
      <c r="Z22" s="496"/>
      <c r="AA22" s="496"/>
      <c r="AB22" s="496"/>
      <c r="AC22" s="502"/>
      <c r="AD22" s="496"/>
      <c r="AE22" s="502"/>
    </row>
    <row r="23" spans="2:38" s="501" customFormat="1" ht="15.75" customHeight="1" x14ac:dyDescent="0.15">
      <c r="B23" s="510"/>
      <c r="C23" s="1295"/>
      <c r="D23" s="1132"/>
      <c r="E23" s="1132"/>
      <c r="F23" s="1296"/>
      <c r="G23" s="510"/>
      <c r="H23" s="1318" t="s">
        <v>1091</v>
      </c>
      <c r="I23" s="1318"/>
      <c r="J23" s="1318"/>
      <c r="K23" s="1318"/>
      <c r="L23" s="1318"/>
      <c r="M23" s="1318"/>
      <c r="N23" s="1318"/>
      <c r="O23" s="1318"/>
      <c r="P23" s="1318"/>
      <c r="Q23" s="1318"/>
      <c r="R23" s="1318"/>
      <c r="S23" s="1318"/>
      <c r="T23" s="1318"/>
      <c r="U23" s="1318"/>
      <c r="V23" s="1318"/>
      <c r="W23" s="1318"/>
      <c r="X23" s="1318"/>
      <c r="Y23" s="721"/>
      <c r="Z23" s="721"/>
      <c r="AA23" s="721"/>
      <c r="AB23" s="721"/>
      <c r="AC23" s="509"/>
      <c r="AD23" s="500"/>
      <c r="AE23" s="509"/>
      <c r="AF23" s="500"/>
      <c r="AL23" s="505"/>
    </row>
    <row r="24" spans="2:38" s="501" customFormat="1" ht="40.5" customHeight="1" x14ac:dyDescent="0.15">
      <c r="B24" s="717"/>
      <c r="C24" s="1295"/>
      <c r="D24" s="1132"/>
      <c r="E24" s="1132"/>
      <c r="F24" s="1296"/>
      <c r="G24" s="510"/>
      <c r="H24" s="499" t="s">
        <v>670</v>
      </c>
      <c r="I24" s="1093" t="s">
        <v>1090</v>
      </c>
      <c r="J24" s="1094"/>
      <c r="K24" s="1094"/>
      <c r="L24" s="1094"/>
      <c r="M24" s="1094"/>
      <c r="N24" s="1094"/>
      <c r="O24" s="1094"/>
      <c r="P24" s="1094"/>
      <c r="Q24" s="1094"/>
      <c r="R24" s="1094"/>
      <c r="S24" s="1094"/>
      <c r="T24" s="1094"/>
      <c r="U24" s="1095"/>
      <c r="V24" s="508"/>
      <c r="W24" s="503"/>
      <c r="X24" s="507" t="s">
        <v>675</v>
      </c>
      <c r="Y24" s="500"/>
      <c r="Z24" s="700"/>
      <c r="AA24" s="700"/>
      <c r="AB24" s="700"/>
      <c r="AC24" s="509"/>
      <c r="AD24" s="719"/>
      <c r="AE24" s="718"/>
      <c r="AF24" s="500"/>
      <c r="AL24" s="505"/>
    </row>
    <row r="25" spans="2:38" s="501" customFormat="1" ht="40.5" customHeight="1" x14ac:dyDescent="0.15">
      <c r="B25" s="717"/>
      <c r="C25" s="1295"/>
      <c r="D25" s="1132"/>
      <c r="E25" s="1132"/>
      <c r="F25" s="1296"/>
      <c r="G25" s="510"/>
      <c r="H25" s="499" t="s">
        <v>668</v>
      </c>
      <c r="I25" s="1093" t="s">
        <v>1044</v>
      </c>
      <c r="J25" s="1094"/>
      <c r="K25" s="1094"/>
      <c r="L25" s="1094"/>
      <c r="M25" s="1094"/>
      <c r="N25" s="1094"/>
      <c r="O25" s="1094"/>
      <c r="P25" s="1094"/>
      <c r="Q25" s="1094"/>
      <c r="R25" s="1094"/>
      <c r="S25" s="1094"/>
      <c r="T25" s="1094"/>
      <c r="U25" s="1095"/>
      <c r="V25" s="508"/>
      <c r="W25" s="503"/>
      <c r="X25" s="507" t="s">
        <v>675</v>
      </c>
      <c r="Y25" s="500" t="s">
        <v>674</v>
      </c>
      <c r="Z25" s="1319" t="s">
        <v>1105</v>
      </c>
      <c r="AA25" s="1319"/>
      <c r="AB25" s="1319"/>
      <c r="AC25" s="509"/>
      <c r="AD25" s="1320" t="s">
        <v>642</v>
      </c>
      <c r="AE25" s="1090"/>
      <c r="AF25" s="500"/>
      <c r="AL25" s="505"/>
    </row>
    <row r="26" spans="2:38" s="501" customFormat="1" x14ac:dyDescent="0.15">
      <c r="B26" s="717"/>
      <c r="C26" s="1295"/>
      <c r="D26" s="1132"/>
      <c r="E26" s="1132"/>
      <c r="F26" s="1296"/>
      <c r="G26" s="510"/>
      <c r="H26" s="719"/>
      <c r="I26" s="720"/>
      <c r="J26" s="720"/>
      <c r="K26" s="720"/>
      <c r="L26" s="720"/>
      <c r="M26" s="720"/>
      <c r="N26" s="720"/>
      <c r="O26" s="720"/>
      <c r="P26" s="720"/>
      <c r="Q26" s="720"/>
      <c r="R26" s="720"/>
      <c r="S26" s="720"/>
      <c r="T26" s="720"/>
      <c r="U26" s="720"/>
      <c r="V26" s="500"/>
      <c r="W26" s="500"/>
      <c r="X26" s="511"/>
      <c r="Y26" s="500"/>
      <c r="Z26" s="700"/>
      <c r="AA26" s="700"/>
      <c r="AB26" s="700"/>
      <c r="AC26" s="509"/>
      <c r="AD26" s="719"/>
      <c r="AE26" s="718"/>
      <c r="AF26" s="500"/>
      <c r="AL26" s="505"/>
    </row>
    <row r="27" spans="2:38" s="1" customFormat="1" x14ac:dyDescent="0.15">
      <c r="B27" s="717"/>
      <c r="C27" s="1295"/>
      <c r="D27" s="1132"/>
      <c r="E27" s="1132"/>
      <c r="F27" s="1296"/>
      <c r="G27" s="686"/>
      <c r="H27" s="662"/>
      <c r="I27" s="688"/>
      <c r="J27" s="688"/>
      <c r="K27" s="688"/>
      <c r="L27" s="688"/>
      <c r="M27" s="688"/>
      <c r="N27" s="688"/>
      <c r="O27" s="688"/>
      <c r="P27" s="688"/>
      <c r="Q27" s="688"/>
      <c r="R27" s="688"/>
      <c r="S27" s="688"/>
      <c r="T27" s="688"/>
      <c r="U27" s="688"/>
      <c r="V27" s="614"/>
      <c r="W27" s="614"/>
      <c r="X27" s="659"/>
      <c r="Y27" s="614"/>
      <c r="Z27" s="658"/>
      <c r="AA27" s="658"/>
      <c r="AB27" s="658"/>
      <c r="AC27" s="668"/>
      <c r="AD27" s="662"/>
      <c r="AE27" s="666"/>
      <c r="AF27" s="614"/>
      <c r="AL27" s="687"/>
    </row>
    <row r="28" spans="2:38" s="1" customFormat="1" x14ac:dyDescent="0.15">
      <c r="B28" s="717"/>
      <c r="C28" s="1295"/>
      <c r="D28" s="1132"/>
      <c r="E28" s="1132"/>
      <c r="F28" s="1296"/>
      <c r="G28" s="686"/>
      <c r="H28" s="663" t="s">
        <v>1005</v>
      </c>
      <c r="I28" s="688"/>
      <c r="J28" s="688"/>
      <c r="K28" s="688"/>
      <c r="L28" s="688"/>
      <c r="M28" s="688"/>
      <c r="N28" s="688"/>
      <c r="O28" s="688"/>
      <c r="P28" s="688"/>
      <c r="Q28" s="688"/>
      <c r="R28" s="688"/>
      <c r="S28" s="688"/>
      <c r="T28" s="688"/>
      <c r="U28" s="688"/>
      <c r="V28" s="614"/>
      <c r="W28" s="614"/>
      <c r="X28" s="659"/>
      <c r="Y28" s="614"/>
      <c r="Z28" s="658"/>
      <c r="AA28" s="658"/>
      <c r="AB28" s="658"/>
      <c r="AC28" s="668"/>
      <c r="AD28" s="662"/>
      <c r="AE28" s="666"/>
      <c r="AF28" s="614"/>
      <c r="AL28" s="687"/>
    </row>
    <row r="29" spans="2:38" s="1" customFormat="1" ht="40.5" customHeight="1" x14ac:dyDescent="0.15">
      <c r="B29" s="717"/>
      <c r="C29" s="1295"/>
      <c r="D29" s="1132"/>
      <c r="E29" s="1132"/>
      <c r="F29" s="1296"/>
      <c r="G29" s="686"/>
      <c r="H29" s="1290" t="s">
        <v>1004</v>
      </c>
      <c r="I29" s="1291"/>
      <c r="J29" s="1291"/>
      <c r="K29" s="1291"/>
      <c r="L29" s="1292"/>
      <c r="M29" s="682" t="s">
        <v>1003</v>
      </c>
      <c r="N29" s="681"/>
      <c r="O29" s="681"/>
      <c r="P29" s="681"/>
      <c r="Q29" s="681"/>
      <c r="R29" s="681"/>
      <c r="S29" s="681"/>
      <c r="T29" s="681"/>
      <c r="U29" s="681"/>
      <c r="V29" s="10"/>
      <c r="W29" s="10"/>
      <c r="X29" s="685" t="s">
        <v>675</v>
      </c>
      <c r="Y29" s="614" t="s">
        <v>674</v>
      </c>
      <c r="Z29" s="1274" t="s">
        <v>1042</v>
      </c>
      <c r="AA29" s="1274"/>
      <c r="AB29" s="1274"/>
      <c r="AC29" s="668"/>
      <c r="AD29" s="1293" t="s">
        <v>642</v>
      </c>
      <c r="AE29" s="1276"/>
      <c r="AF29" s="614"/>
    </row>
    <row r="30" spans="2:38" s="1" customFormat="1" ht="21" customHeight="1" x14ac:dyDescent="0.15">
      <c r="B30" s="657"/>
      <c r="C30" s="1162"/>
      <c r="D30" s="1163"/>
      <c r="E30" s="1163"/>
      <c r="F30" s="1164"/>
      <c r="G30" s="684"/>
      <c r="H30" s="683"/>
      <c r="I30" s="683"/>
      <c r="J30" s="683"/>
      <c r="K30" s="683"/>
      <c r="L30" s="683"/>
      <c r="M30" s="682"/>
      <c r="N30" s="681"/>
      <c r="O30" s="681"/>
      <c r="P30" s="681"/>
      <c r="Q30" s="681"/>
      <c r="R30" s="681"/>
      <c r="S30" s="681"/>
      <c r="T30" s="681"/>
      <c r="U30" s="681"/>
      <c r="V30" s="10"/>
      <c r="W30" s="10"/>
      <c r="X30" s="680"/>
      <c r="Y30" s="8"/>
      <c r="Z30" s="651"/>
      <c r="AA30" s="651"/>
      <c r="AB30" s="651"/>
      <c r="AC30" s="679"/>
      <c r="AD30" s="654"/>
      <c r="AE30" s="649"/>
      <c r="AF30" s="614"/>
    </row>
    <row r="31" spans="2:38" s="1" customFormat="1" ht="10.5" customHeight="1" x14ac:dyDescent="0.15">
      <c r="B31" s="678"/>
      <c r="C31" s="677"/>
      <c r="D31" s="677"/>
      <c r="E31" s="677"/>
      <c r="F31" s="676"/>
      <c r="G31" s="7"/>
      <c r="H31" s="675"/>
      <c r="I31" s="675"/>
      <c r="J31" s="675"/>
      <c r="K31" s="675"/>
      <c r="L31" s="675"/>
      <c r="M31" s="674"/>
      <c r="N31" s="673"/>
      <c r="O31" s="673"/>
      <c r="P31" s="673"/>
      <c r="Q31" s="673"/>
      <c r="R31" s="673"/>
      <c r="S31" s="673"/>
      <c r="T31" s="673"/>
      <c r="U31" s="673"/>
      <c r="V31" s="673"/>
      <c r="W31" s="673"/>
      <c r="X31" s="7"/>
      <c r="Y31" s="7"/>
      <c r="Z31" s="483"/>
      <c r="AA31" s="7"/>
      <c r="AB31" s="672"/>
      <c r="AC31" s="672"/>
      <c r="AD31" s="671"/>
      <c r="AE31" s="670"/>
    </row>
    <row r="32" spans="2:38" s="1" customFormat="1" ht="18.75" customHeight="1" x14ac:dyDescent="0.15">
      <c r="B32" s="665"/>
      <c r="C32" s="506"/>
      <c r="D32" s="506"/>
      <c r="E32" s="506"/>
      <c r="F32" s="664"/>
      <c r="G32" s="614"/>
      <c r="H32" s="663" t="s">
        <v>1041</v>
      </c>
      <c r="I32" s="662"/>
      <c r="J32" s="662"/>
      <c r="K32" s="662"/>
      <c r="L32" s="662"/>
      <c r="M32" s="661"/>
      <c r="N32" s="660"/>
      <c r="O32" s="660"/>
      <c r="P32" s="660"/>
      <c r="Q32" s="660"/>
      <c r="R32" s="660"/>
      <c r="S32" s="660"/>
      <c r="T32" s="660"/>
      <c r="U32" s="660"/>
      <c r="V32" s="660"/>
      <c r="W32" s="660"/>
      <c r="X32" s="614"/>
      <c r="Y32" s="614"/>
      <c r="Z32" s="659"/>
      <c r="AA32" s="614"/>
      <c r="AB32" s="658"/>
      <c r="AC32" s="658"/>
      <c r="AD32" s="667"/>
      <c r="AE32" s="666"/>
    </row>
    <row r="33" spans="2:31" s="1" customFormat="1" ht="18.75" customHeight="1" x14ac:dyDescent="0.15">
      <c r="B33" s="1295" t="s">
        <v>1104</v>
      </c>
      <c r="C33" s="1132"/>
      <c r="D33" s="1132"/>
      <c r="E33" s="1132"/>
      <c r="F33" s="1296"/>
      <c r="G33" s="614"/>
      <c r="H33" s="663" t="s">
        <v>1039</v>
      </c>
      <c r="I33" s="662"/>
      <c r="J33" s="662"/>
      <c r="K33" s="662"/>
      <c r="L33" s="662"/>
      <c r="M33" s="661"/>
      <c r="N33" s="660"/>
      <c r="O33" s="660"/>
      <c r="P33" s="660"/>
      <c r="Q33" s="660"/>
      <c r="R33" s="660"/>
      <c r="S33" s="660"/>
      <c r="T33" s="660"/>
      <c r="U33" s="660"/>
      <c r="V33" s="660"/>
      <c r="W33" s="660"/>
      <c r="X33" s="614"/>
      <c r="Y33" s="614"/>
      <c r="Z33" s="659"/>
      <c r="AA33" s="614"/>
      <c r="AB33" s="658"/>
      <c r="AC33" s="658"/>
      <c r="AD33" s="1275"/>
      <c r="AE33" s="1276"/>
    </row>
    <row r="34" spans="2:31" s="1" customFormat="1" ht="18.75" customHeight="1" x14ac:dyDescent="0.15">
      <c r="B34" s="1295"/>
      <c r="C34" s="1132"/>
      <c r="D34" s="1132"/>
      <c r="E34" s="1132"/>
      <c r="F34" s="1296"/>
      <c r="G34" s="614"/>
      <c r="H34" s="663" t="s">
        <v>1038</v>
      </c>
      <c r="I34" s="662"/>
      <c r="J34" s="662"/>
      <c r="K34" s="662"/>
      <c r="L34" s="662"/>
      <c r="M34" s="661"/>
      <c r="N34" s="660"/>
      <c r="O34" s="660"/>
      <c r="P34" s="660"/>
      <c r="Q34" s="660"/>
      <c r="R34" s="660"/>
      <c r="S34" s="660"/>
      <c r="T34" s="660"/>
      <c r="U34" s="660"/>
      <c r="V34" s="660"/>
      <c r="W34" s="660"/>
      <c r="X34" s="614"/>
      <c r="Y34" s="614"/>
      <c r="Z34" s="659"/>
      <c r="AA34" s="614"/>
      <c r="AB34" s="658"/>
      <c r="AC34" s="658"/>
      <c r="AD34" s="1275" t="s">
        <v>642</v>
      </c>
      <c r="AE34" s="1276"/>
    </row>
    <row r="35" spans="2:31" s="1" customFormat="1" ht="18.75" customHeight="1" x14ac:dyDescent="0.15">
      <c r="B35" s="1295"/>
      <c r="C35" s="1132"/>
      <c r="D35" s="1132"/>
      <c r="E35" s="1132"/>
      <c r="F35" s="1296"/>
      <c r="G35" s="614"/>
      <c r="H35" s="663" t="s">
        <v>1037</v>
      </c>
      <c r="I35" s="662"/>
      <c r="J35" s="662"/>
      <c r="K35" s="662"/>
      <c r="L35" s="662"/>
      <c r="M35" s="661"/>
      <c r="N35" s="660"/>
      <c r="O35" s="660"/>
      <c r="P35" s="660"/>
      <c r="Q35" s="660"/>
      <c r="R35" s="660"/>
      <c r="S35" s="660"/>
      <c r="T35" s="660"/>
      <c r="U35" s="660"/>
      <c r="V35" s="660"/>
      <c r="W35" s="660"/>
      <c r="X35" s="614"/>
      <c r="Y35" s="614"/>
      <c r="Z35" s="659"/>
      <c r="AA35" s="614"/>
      <c r="AB35" s="658"/>
      <c r="AC35" s="658"/>
      <c r="AD35" s="1275" t="s">
        <v>642</v>
      </c>
      <c r="AE35" s="1276"/>
    </row>
    <row r="36" spans="2:31" s="1" customFormat="1" ht="18.75" customHeight="1" x14ac:dyDescent="0.15">
      <c r="B36" s="1295"/>
      <c r="C36" s="1132"/>
      <c r="D36" s="1132"/>
      <c r="E36" s="1132"/>
      <c r="F36" s="1296"/>
      <c r="G36" s="614"/>
      <c r="H36" s="663" t="s">
        <v>1036</v>
      </c>
      <c r="I36" s="662"/>
      <c r="J36" s="662"/>
      <c r="K36" s="662"/>
      <c r="L36" s="662"/>
      <c r="M36" s="661"/>
      <c r="N36" s="660"/>
      <c r="O36" s="660"/>
      <c r="P36" s="660"/>
      <c r="Q36" s="660"/>
      <c r="R36" s="660"/>
      <c r="S36" s="660"/>
      <c r="T36" s="660"/>
      <c r="U36" s="660"/>
      <c r="V36" s="660"/>
      <c r="W36" s="660"/>
      <c r="X36" s="614"/>
      <c r="Y36" s="614"/>
      <c r="Z36" s="659"/>
      <c r="AA36" s="614"/>
      <c r="AB36" s="658"/>
      <c r="AC36" s="658"/>
      <c r="AD36" s="1275" t="s">
        <v>642</v>
      </c>
      <c r="AE36" s="1276"/>
    </row>
    <row r="37" spans="2:31" s="1" customFormat="1" ht="18.75" customHeight="1" x14ac:dyDescent="0.15">
      <c r="B37" s="1295"/>
      <c r="C37" s="1132"/>
      <c r="D37" s="1132"/>
      <c r="E37" s="1132"/>
      <c r="F37" s="1296"/>
      <c r="G37" s="614"/>
      <c r="H37" s="663" t="s">
        <v>1035</v>
      </c>
      <c r="I37" s="662"/>
      <c r="J37" s="662"/>
      <c r="K37" s="662"/>
      <c r="L37" s="662"/>
      <c r="M37" s="661"/>
      <c r="N37" s="660"/>
      <c r="O37" s="660"/>
      <c r="P37" s="660"/>
      <c r="Q37" s="660"/>
      <c r="R37" s="660"/>
      <c r="S37" s="660"/>
      <c r="T37" s="660"/>
      <c r="U37" s="660"/>
      <c r="V37" s="660"/>
      <c r="W37" s="660"/>
      <c r="X37" s="614"/>
      <c r="Y37" s="614"/>
      <c r="Z37" s="659"/>
      <c r="AA37" s="614"/>
      <c r="AB37" s="658"/>
      <c r="AC37" s="658"/>
      <c r="AD37" s="1275" t="s">
        <v>642</v>
      </c>
      <c r="AE37" s="1276"/>
    </row>
    <row r="38" spans="2:31" s="1" customFormat="1" ht="18.75" customHeight="1" x14ac:dyDescent="0.15">
      <c r="B38" s="1295"/>
      <c r="C38" s="1132"/>
      <c r="D38" s="1132"/>
      <c r="E38" s="1132"/>
      <c r="F38" s="1296"/>
      <c r="G38" s="614"/>
      <c r="H38" s="663" t="s">
        <v>1034</v>
      </c>
      <c r="I38" s="662"/>
      <c r="J38" s="662"/>
      <c r="K38" s="662"/>
      <c r="L38" s="662"/>
      <c r="M38" s="661"/>
      <c r="N38" s="660"/>
      <c r="O38" s="660"/>
      <c r="P38" s="660"/>
      <c r="Q38" s="660"/>
      <c r="R38" s="660"/>
      <c r="S38" s="660"/>
      <c r="T38" s="660"/>
      <c r="U38" s="660"/>
      <c r="V38" s="660"/>
      <c r="W38" s="660"/>
      <c r="X38" s="614"/>
      <c r="Y38" s="614"/>
      <c r="Z38" s="659"/>
      <c r="AA38" s="614"/>
      <c r="AB38" s="658"/>
      <c r="AC38" s="658"/>
      <c r="AD38" s="667"/>
      <c r="AE38" s="666"/>
    </row>
    <row r="39" spans="2:31" s="1" customFormat="1" ht="18.75" customHeight="1" x14ac:dyDescent="0.15">
      <c r="B39" s="1295"/>
      <c r="C39" s="1132"/>
      <c r="D39" s="1132"/>
      <c r="E39" s="1132"/>
      <c r="F39" s="1296"/>
      <c r="G39" s="614"/>
      <c r="H39" s="663"/>
      <c r="I39" s="1297" t="s">
        <v>654</v>
      </c>
      <c r="J39" s="1297"/>
      <c r="K39" s="1297"/>
      <c r="L39" s="1297"/>
      <c r="M39" s="1297"/>
      <c r="N39" s="1286"/>
      <c r="O39" s="1287"/>
      <c r="P39" s="1287"/>
      <c r="Q39" s="1287"/>
      <c r="R39" s="1287"/>
      <c r="S39" s="1287"/>
      <c r="T39" s="1287"/>
      <c r="U39" s="1287"/>
      <c r="V39" s="1287"/>
      <c r="W39" s="1287"/>
      <c r="X39" s="1287"/>
      <c r="Y39" s="1287"/>
      <c r="Z39" s="1287"/>
      <c r="AA39" s="1287"/>
      <c r="AB39" s="1288"/>
      <c r="AC39" s="658"/>
      <c r="AD39" s="667"/>
      <c r="AE39" s="666"/>
    </row>
    <row r="40" spans="2:31" s="1" customFormat="1" ht="18.75" customHeight="1" x14ac:dyDescent="0.15">
      <c r="B40" s="1295"/>
      <c r="C40" s="1132"/>
      <c r="D40" s="1132"/>
      <c r="E40" s="1132"/>
      <c r="F40" s="1296"/>
      <c r="G40" s="614"/>
      <c r="H40" s="663"/>
      <c r="I40" s="1297" t="s">
        <v>653</v>
      </c>
      <c r="J40" s="1297"/>
      <c r="K40" s="1297"/>
      <c r="L40" s="1297"/>
      <c r="M40" s="1297"/>
      <c r="N40" s="1286"/>
      <c r="O40" s="1287"/>
      <c r="P40" s="1287"/>
      <c r="Q40" s="1287"/>
      <c r="R40" s="1287"/>
      <c r="S40" s="1287"/>
      <c r="T40" s="1287"/>
      <c r="U40" s="1287"/>
      <c r="V40" s="1287"/>
      <c r="W40" s="1287"/>
      <c r="X40" s="1287"/>
      <c r="Y40" s="1287"/>
      <c r="Z40" s="1287"/>
      <c r="AA40" s="1287"/>
      <c r="AB40" s="1288"/>
      <c r="AC40" s="658"/>
      <c r="AD40" s="667"/>
      <c r="AE40" s="666"/>
    </row>
    <row r="41" spans="2:31" s="1" customFormat="1" ht="18.75" customHeight="1" x14ac:dyDescent="0.15">
      <c r="B41" s="1295"/>
      <c r="C41" s="1132"/>
      <c r="D41" s="1132"/>
      <c r="E41" s="1132"/>
      <c r="F41" s="1296"/>
      <c r="G41" s="614"/>
      <c r="H41" s="663"/>
      <c r="I41" s="1297" t="s">
        <v>651</v>
      </c>
      <c r="J41" s="1297"/>
      <c r="K41" s="1297"/>
      <c r="L41" s="1297"/>
      <c r="M41" s="1297"/>
      <c r="N41" s="1286"/>
      <c r="O41" s="1287"/>
      <c r="P41" s="1287"/>
      <c r="Q41" s="1287"/>
      <c r="R41" s="1287"/>
      <c r="S41" s="1287"/>
      <c r="T41" s="1287"/>
      <c r="U41" s="1287"/>
      <c r="V41" s="1287"/>
      <c r="W41" s="1287"/>
      <c r="X41" s="1287"/>
      <c r="Y41" s="1287"/>
      <c r="Z41" s="1287"/>
      <c r="AA41" s="1287"/>
      <c r="AB41" s="1288"/>
      <c r="AC41" s="658"/>
      <c r="AD41" s="667"/>
      <c r="AE41" s="666"/>
    </row>
    <row r="42" spans="2:31" s="1" customFormat="1" ht="33.75" customHeight="1" x14ac:dyDescent="0.15">
      <c r="B42" s="1295"/>
      <c r="C42" s="1132"/>
      <c r="D42" s="1132"/>
      <c r="E42" s="1132"/>
      <c r="F42" s="1296"/>
      <c r="G42" s="614"/>
      <c r="H42" s="1289" t="s">
        <v>1103</v>
      </c>
      <c r="I42" s="1289"/>
      <c r="J42" s="1289"/>
      <c r="K42" s="1289"/>
      <c r="L42" s="1289"/>
      <c r="M42" s="1289"/>
      <c r="N42" s="1289"/>
      <c r="O42" s="1289"/>
      <c r="P42" s="1289"/>
      <c r="Q42" s="1289"/>
      <c r="R42" s="1289"/>
      <c r="S42" s="1289"/>
      <c r="T42" s="1289"/>
      <c r="U42" s="1289"/>
      <c r="V42" s="1289"/>
      <c r="W42" s="1289"/>
      <c r="X42" s="1289"/>
      <c r="Y42" s="1289"/>
      <c r="Z42" s="1289"/>
      <c r="AA42" s="1289"/>
      <c r="AB42" s="1289"/>
      <c r="AC42" s="716"/>
      <c r="AD42" s="667"/>
      <c r="AE42" s="666"/>
    </row>
    <row r="43" spans="2:31" s="1" customFormat="1" ht="18.75" customHeight="1" x14ac:dyDescent="0.15">
      <c r="B43" s="1295"/>
      <c r="C43" s="1132"/>
      <c r="D43" s="1132"/>
      <c r="E43" s="1132"/>
      <c r="F43" s="1296"/>
      <c r="G43" s="614"/>
      <c r="H43" s="663" t="s">
        <v>1032</v>
      </c>
      <c r="I43" s="658"/>
      <c r="J43" s="658"/>
      <c r="K43" s="658"/>
      <c r="L43" s="658"/>
      <c r="M43" s="658"/>
      <c r="N43" s="658"/>
      <c r="O43" s="658"/>
      <c r="P43" s="658"/>
      <c r="Q43" s="658"/>
      <c r="R43" s="658"/>
      <c r="S43" s="658"/>
      <c r="T43" s="658"/>
      <c r="U43" s="658"/>
      <c r="V43" s="658"/>
      <c r="W43" s="658"/>
      <c r="X43" s="658"/>
      <c r="Y43" s="658"/>
      <c r="Z43" s="658"/>
      <c r="AA43" s="658"/>
      <c r="AB43" s="658"/>
      <c r="AC43" s="658"/>
      <c r="AD43" s="1275" t="s">
        <v>642</v>
      </c>
      <c r="AE43" s="1276"/>
    </row>
    <row r="44" spans="2:31" s="1" customFormat="1" ht="18.75" customHeight="1" x14ac:dyDescent="0.15">
      <c r="B44" s="1295"/>
      <c r="C44" s="1132"/>
      <c r="D44" s="1132"/>
      <c r="E44" s="1132"/>
      <c r="F44" s="1296"/>
      <c r="G44" s="614"/>
      <c r="H44" s="663" t="s">
        <v>1031</v>
      </c>
      <c r="I44" s="658"/>
      <c r="J44" s="658"/>
      <c r="K44" s="658"/>
      <c r="L44" s="658"/>
      <c r="M44" s="658"/>
      <c r="N44" s="658"/>
      <c r="O44" s="658"/>
      <c r="P44" s="658"/>
      <c r="Q44" s="658"/>
      <c r="R44" s="658"/>
      <c r="S44" s="658"/>
      <c r="T44" s="658"/>
      <c r="U44" s="658"/>
      <c r="V44" s="658"/>
      <c r="W44" s="658"/>
      <c r="X44" s="658"/>
      <c r="Y44" s="658"/>
      <c r="Z44" s="658"/>
      <c r="AA44" s="658"/>
      <c r="AB44" s="658"/>
      <c r="AC44" s="658"/>
      <c r="AD44" s="1275" t="s">
        <v>642</v>
      </c>
      <c r="AE44" s="1276"/>
    </row>
    <row r="45" spans="2:31" s="1" customFormat="1" ht="18.75" customHeight="1" x14ac:dyDescent="0.15">
      <c r="B45" s="1295"/>
      <c r="C45" s="1132"/>
      <c r="D45" s="1132"/>
      <c r="E45" s="1132"/>
      <c r="F45" s="1296"/>
      <c r="G45" s="614"/>
      <c r="H45" s="663" t="s">
        <v>1030</v>
      </c>
      <c r="I45" s="662"/>
      <c r="J45" s="662"/>
      <c r="K45" s="662"/>
      <c r="L45" s="662"/>
      <c r="M45" s="661"/>
      <c r="N45" s="660"/>
      <c r="O45" s="660"/>
      <c r="P45" s="660"/>
      <c r="Q45" s="660"/>
      <c r="R45" s="660"/>
      <c r="S45" s="660"/>
      <c r="T45" s="660"/>
      <c r="U45" s="660"/>
      <c r="V45" s="660"/>
      <c r="W45" s="660"/>
      <c r="X45" s="614"/>
      <c r="Y45" s="614"/>
      <c r="Z45" s="659"/>
      <c r="AA45" s="614"/>
      <c r="AB45" s="658"/>
      <c r="AC45" s="658"/>
      <c r="AD45" s="1275" t="s">
        <v>642</v>
      </c>
      <c r="AE45" s="1276"/>
    </row>
    <row r="46" spans="2:31" s="1" customFormat="1" ht="18.75" customHeight="1" x14ac:dyDescent="0.15">
      <c r="B46" s="1295"/>
      <c r="C46" s="1132"/>
      <c r="D46" s="1132"/>
      <c r="E46" s="1132"/>
      <c r="F46" s="1296"/>
      <c r="G46" s="614"/>
      <c r="H46" s="663" t="s">
        <v>1029</v>
      </c>
      <c r="I46" s="662"/>
      <c r="J46" s="662"/>
      <c r="K46" s="662"/>
      <c r="L46" s="662"/>
      <c r="M46" s="661"/>
      <c r="N46" s="660"/>
      <c r="O46" s="660"/>
      <c r="P46" s="660"/>
      <c r="Q46" s="660"/>
      <c r="R46" s="660"/>
      <c r="S46" s="660"/>
      <c r="T46" s="660"/>
      <c r="U46" s="660"/>
      <c r="V46" s="660"/>
      <c r="W46" s="660"/>
      <c r="X46" s="614"/>
      <c r="Y46" s="614"/>
      <c r="Z46" s="659"/>
      <c r="AA46" s="614"/>
      <c r="AB46" s="658"/>
      <c r="AC46" s="658"/>
      <c r="AD46" s="1275" t="s">
        <v>642</v>
      </c>
      <c r="AE46" s="1276"/>
    </row>
    <row r="47" spans="2:31" s="1" customFormat="1" ht="36.75" customHeight="1" x14ac:dyDescent="0.15">
      <c r="B47" s="665"/>
      <c r="C47" s="506"/>
      <c r="D47" s="506"/>
      <c r="E47" s="506"/>
      <c r="F47" s="664"/>
      <c r="G47" s="614"/>
      <c r="H47" s="1285" t="s">
        <v>1102</v>
      </c>
      <c r="I47" s="1285"/>
      <c r="J47" s="1285"/>
      <c r="K47" s="1285"/>
      <c r="L47" s="1285"/>
      <c r="M47" s="1285"/>
      <c r="N47" s="1285"/>
      <c r="O47" s="1285"/>
      <c r="P47" s="1285"/>
      <c r="Q47" s="1285"/>
      <c r="R47" s="1285"/>
      <c r="S47" s="1285"/>
      <c r="T47" s="1285"/>
      <c r="U47" s="1285"/>
      <c r="V47" s="1285"/>
      <c r="W47" s="1285"/>
      <c r="X47" s="1285"/>
      <c r="Y47" s="1285"/>
      <c r="Z47" s="1285"/>
      <c r="AA47" s="1285"/>
      <c r="AB47" s="1285"/>
      <c r="AC47" s="658"/>
      <c r="AD47" s="1275" t="s">
        <v>642</v>
      </c>
      <c r="AE47" s="1276"/>
    </row>
    <row r="48" spans="2:31" s="1" customFormat="1" ht="18.75" customHeight="1" x14ac:dyDescent="0.15">
      <c r="B48" s="665"/>
      <c r="C48" s="506"/>
      <c r="D48" s="506"/>
      <c r="E48" s="506"/>
      <c r="F48" s="664"/>
      <c r="G48" s="614"/>
      <c r="H48" s="663" t="s">
        <v>1027</v>
      </c>
      <c r="I48" s="662"/>
      <c r="J48" s="662"/>
      <c r="K48" s="662"/>
      <c r="L48" s="662"/>
      <c r="M48" s="661"/>
      <c r="N48" s="660"/>
      <c r="O48" s="660"/>
      <c r="P48" s="660"/>
      <c r="Q48" s="660"/>
      <c r="R48" s="660"/>
      <c r="S48" s="660"/>
      <c r="T48" s="660"/>
      <c r="U48" s="660"/>
      <c r="V48" s="660"/>
      <c r="W48" s="660"/>
      <c r="X48" s="614"/>
      <c r="Y48" s="614"/>
      <c r="Z48" s="659"/>
      <c r="AA48" s="614"/>
      <c r="AB48" s="658"/>
      <c r="AC48" s="658"/>
      <c r="AD48" s="1275" t="s">
        <v>642</v>
      </c>
      <c r="AE48" s="1276"/>
    </row>
    <row r="49" spans="2:34" s="1" customFormat="1" ht="15" customHeight="1" x14ac:dyDescent="0.15">
      <c r="B49" s="657"/>
      <c r="C49" s="512"/>
      <c r="D49" s="512"/>
      <c r="E49" s="512"/>
      <c r="F49" s="656"/>
      <c r="G49" s="8"/>
      <c r="H49" s="655"/>
      <c r="I49" s="654"/>
      <c r="J49" s="654"/>
      <c r="K49" s="654"/>
      <c r="L49" s="654"/>
      <c r="M49" s="653"/>
      <c r="N49" s="652"/>
      <c r="O49" s="652"/>
      <c r="P49" s="652"/>
      <c r="Q49" s="652"/>
      <c r="R49" s="652"/>
      <c r="S49" s="652"/>
      <c r="T49" s="652"/>
      <c r="U49" s="652"/>
      <c r="V49" s="652"/>
      <c r="W49" s="652"/>
      <c r="X49" s="8"/>
      <c r="Y49" s="8"/>
      <c r="Z49" s="484"/>
      <c r="AA49" s="8"/>
      <c r="AB49" s="651"/>
      <c r="AC49" s="651"/>
      <c r="AD49" s="650"/>
      <c r="AE49" s="649"/>
    </row>
    <row r="50" spans="2:34" s="501" customFormat="1" ht="33" customHeight="1" x14ac:dyDescent="0.15">
      <c r="B50" s="1132" t="s">
        <v>1026</v>
      </c>
      <c r="C50" s="1132"/>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500"/>
    </row>
    <row r="51" spans="2:34" s="1" customFormat="1" ht="27" customHeight="1" x14ac:dyDescent="0.15">
      <c r="B51" s="1294" t="s">
        <v>1101</v>
      </c>
      <c r="C51" s="1294"/>
      <c r="D51" s="1294"/>
      <c r="E51" s="1294"/>
      <c r="F51" s="1294"/>
      <c r="G51" s="1294"/>
      <c r="H51" s="1294"/>
      <c r="I51" s="1294"/>
      <c r="J51" s="1294"/>
      <c r="K51" s="1294"/>
      <c r="L51" s="1294"/>
      <c r="M51" s="1294"/>
      <c r="N51" s="1294"/>
      <c r="O51" s="1294"/>
      <c r="P51" s="1294"/>
      <c r="Q51" s="1294"/>
      <c r="R51" s="1294"/>
      <c r="S51" s="1294"/>
      <c r="T51" s="1294"/>
      <c r="U51" s="1294"/>
      <c r="V51" s="1294"/>
      <c r="W51" s="1294"/>
      <c r="X51" s="1294"/>
      <c r="Y51" s="1294"/>
      <c r="Z51" s="1294"/>
      <c r="AA51" s="1294"/>
      <c r="AB51" s="1294"/>
      <c r="AC51" s="1294"/>
      <c r="AD51" s="1294"/>
      <c r="AE51" s="1294"/>
      <c r="AF51" s="1294"/>
      <c r="AG51" s="1294"/>
      <c r="AH51" s="614"/>
    </row>
    <row r="52" spans="2:34" s="14" customFormat="1" ht="36.75" customHeight="1" x14ac:dyDescent="0.15"/>
    <row r="53" spans="2:34" s="493" customFormat="1" x14ac:dyDescent="0.15">
      <c r="B53" s="1294"/>
      <c r="C53" s="1294"/>
      <c r="D53" s="1294"/>
      <c r="E53" s="1294"/>
      <c r="F53" s="1294"/>
      <c r="G53" s="1294"/>
      <c r="H53" s="1294"/>
      <c r="I53" s="1294"/>
      <c r="J53" s="1294"/>
      <c r="K53" s="1294"/>
      <c r="L53" s="1294"/>
      <c r="M53" s="1294"/>
      <c r="N53" s="1294"/>
      <c r="O53" s="1294"/>
      <c r="P53" s="1294"/>
      <c r="Q53" s="1294"/>
      <c r="R53" s="1294"/>
      <c r="S53" s="1294"/>
      <c r="T53" s="1294"/>
      <c r="U53" s="1294"/>
      <c r="V53" s="1294"/>
      <c r="W53" s="1294"/>
      <c r="X53" s="1294"/>
      <c r="Y53" s="1294"/>
      <c r="Z53" s="1294"/>
      <c r="AA53" s="1294"/>
      <c r="AB53" s="1294"/>
      <c r="AC53" s="1294"/>
      <c r="AD53" s="1294"/>
      <c r="AE53" s="1294"/>
      <c r="AF53" s="1294"/>
      <c r="AG53" s="1294"/>
    </row>
    <row r="54" spans="2:34" s="493" customFormat="1" x14ac:dyDescent="0.15">
      <c r="B54" s="492"/>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row>
    <row r="55" spans="2:34" s="493" customFormat="1" x14ac:dyDescent="0.15">
      <c r="B55" s="492"/>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row>
    <row r="56" spans="2:34" s="493" customFormat="1" x14ac:dyDescent="0.15">
      <c r="B56" s="492"/>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row>
    <row r="57" spans="2:34" s="493" customFormat="1" x14ac:dyDescent="0.15">
      <c r="B57" s="492"/>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row>
    <row r="58" spans="2:34" s="493" customFormat="1" x14ac:dyDescent="0.15">
      <c r="B58" s="492"/>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row>
  </sheetData>
  <mergeCells count="49">
    <mergeCell ref="AD45:AE45"/>
    <mergeCell ref="I40:M40"/>
    <mergeCell ref="N40:AB40"/>
    <mergeCell ref="B53:AG53"/>
    <mergeCell ref="B10:F10"/>
    <mergeCell ref="G10:AB10"/>
    <mergeCell ref="AD46:AE46"/>
    <mergeCell ref="H47:AB47"/>
    <mergeCell ref="AD47:AE47"/>
    <mergeCell ref="AD48:AE48"/>
    <mergeCell ref="B50:AE50"/>
    <mergeCell ref="B51:AG51"/>
    <mergeCell ref="I41:M41"/>
    <mergeCell ref="B33:F46"/>
    <mergeCell ref="AD33:AE33"/>
    <mergeCell ref="AD34:AE34"/>
    <mergeCell ref="AD15:AE15"/>
    <mergeCell ref="AD19:AE19"/>
    <mergeCell ref="H42:AB42"/>
    <mergeCell ref="AD43:AE43"/>
    <mergeCell ref="AD44:AE44"/>
    <mergeCell ref="AD35:AE35"/>
    <mergeCell ref="AD36:AE36"/>
    <mergeCell ref="N41:AB41"/>
    <mergeCell ref="AD37:AE37"/>
    <mergeCell ref="I39:M39"/>
    <mergeCell ref="N39:AB39"/>
    <mergeCell ref="H19:L19"/>
    <mergeCell ref="Z19:AB19"/>
    <mergeCell ref="AD25:AE25"/>
    <mergeCell ref="H29:L29"/>
    <mergeCell ref="Z29:AB29"/>
    <mergeCell ref="AD29:AE29"/>
    <mergeCell ref="C12:F20"/>
    <mergeCell ref="H13:X13"/>
    <mergeCell ref="I14:U14"/>
    <mergeCell ref="I15:U15"/>
    <mergeCell ref="Z15:AB15"/>
    <mergeCell ref="C22:F30"/>
    <mergeCell ref="H23:X23"/>
    <mergeCell ref="I24:U24"/>
    <mergeCell ref="I25:U25"/>
    <mergeCell ref="Z25:AB25"/>
    <mergeCell ref="B5:AE5"/>
    <mergeCell ref="B7:F7"/>
    <mergeCell ref="B8:F8"/>
    <mergeCell ref="G8:AE8"/>
    <mergeCell ref="B9:F9"/>
    <mergeCell ref="G9:AE9"/>
  </mergeCells>
  <phoneticPr fontId="6"/>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heetViews>
  <sheetFormatPr defaultColWidth="3.5" defaultRowHeight="13.5" x14ac:dyDescent="0.15"/>
  <cols>
    <col min="1" max="1" width="3.5" style="89" customWidth="1"/>
    <col min="2" max="2" width="3" style="204" customWidth="1"/>
    <col min="3" max="7" width="3.5" style="89" customWidth="1"/>
    <col min="8" max="8" width="2.5" style="89" customWidth="1"/>
    <col min="9" max="18" width="3.5" style="89"/>
    <col min="19" max="19" width="3.875" style="89" customWidth="1"/>
    <col min="20" max="16384" width="3.5" style="89"/>
  </cols>
  <sheetData>
    <row r="1" spans="2:28" s="473" customFormat="1" x14ac:dyDescent="0.15"/>
    <row r="2" spans="2:28" s="473" customFormat="1" x14ac:dyDescent="0.15">
      <c r="B2" s="473" t="s">
        <v>1122</v>
      </c>
    </row>
    <row r="3" spans="2:28" s="473" customFormat="1" x14ac:dyDescent="0.15"/>
    <row r="4" spans="2:28" s="473" customFormat="1" x14ac:dyDescent="0.15">
      <c r="B4" s="903" t="s">
        <v>1121</v>
      </c>
      <c r="C4" s="903"/>
      <c r="D4" s="903"/>
      <c r="E4" s="903"/>
      <c r="F4" s="903"/>
      <c r="G4" s="903"/>
      <c r="H4" s="903"/>
      <c r="I4" s="903"/>
      <c r="J4" s="903"/>
      <c r="K4" s="903"/>
      <c r="L4" s="903"/>
      <c r="M4" s="903"/>
      <c r="N4" s="903"/>
      <c r="O4" s="903"/>
      <c r="P4" s="903"/>
      <c r="Q4" s="903"/>
      <c r="R4" s="903"/>
      <c r="S4" s="903"/>
      <c r="T4" s="903"/>
      <c r="U4" s="903"/>
      <c r="V4" s="903"/>
      <c r="W4" s="903"/>
      <c r="X4" s="903"/>
      <c r="Y4" s="903"/>
      <c r="Z4" s="903"/>
    </row>
    <row r="5" spans="2:28" s="473" customFormat="1" x14ac:dyDescent="0.15"/>
    <row r="6" spans="2:28" s="473" customFormat="1" ht="31.5" customHeight="1" x14ac:dyDescent="0.15">
      <c r="B6" s="1068" t="s">
        <v>663</v>
      </c>
      <c r="C6" s="1068"/>
      <c r="D6" s="1068"/>
      <c r="E6" s="1068"/>
      <c r="F6" s="1068"/>
      <c r="G6" s="479"/>
      <c r="H6" s="95"/>
      <c r="I6" s="95"/>
      <c r="J6" s="95"/>
      <c r="K6" s="95"/>
      <c r="L6" s="95"/>
      <c r="M6" s="95"/>
      <c r="N6" s="803"/>
      <c r="O6" s="803"/>
      <c r="P6" s="803"/>
      <c r="Q6" s="803"/>
      <c r="R6" s="803"/>
      <c r="S6" s="803"/>
      <c r="T6" s="803"/>
      <c r="U6" s="803"/>
      <c r="V6" s="803"/>
      <c r="W6" s="803"/>
      <c r="X6" s="803"/>
      <c r="Y6" s="803"/>
      <c r="Z6" s="804"/>
    </row>
    <row r="7" spans="2:28" s="473" customFormat="1" ht="31.5" customHeight="1" x14ac:dyDescent="0.15">
      <c r="B7" s="802" t="s">
        <v>662</v>
      </c>
      <c r="C7" s="803"/>
      <c r="D7" s="803"/>
      <c r="E7" s="803"/>
      <c r="F7" s="804"/>
      <c r="G7" s="929" t="s">
        <v>661</v>
      </c>
      <c r="H7" s="1069"/>
      <c r="I7" s="1069"/>
      <c r="J7" s="1069"/>
      <c r="K7" s="1069"/>
      <c r="L7" s="1069"/>
      <c r="M7" s="1069"/>
      <c r="N7" s="1069"/>
      <c r="O7" s="1069"/>
      <c r="P7" s="1069"/>
      <c r="Q7" s="1069"/>
      <c r="R7" s="1069"/>
      <c r="S7" s="1069"/>
      <c r="T7" s="1069"/>
      <c r="U7" s="1069"/>
      <c r="V7" s="1069"/>
      <c r="W7" s="1069"/>
      <c r="X7" s="1069"/>
      <c r="Y7" s="1069"/>
      <c r="Z7" s="1070"/>
    </row>
    <row r="8" spans="2:28" ht="31.5" customHeight="1" x14ac:dyDescent="0.15">
      <c r="B8" s="802" t="s">
        <v>660</v>
      </c>
      <c r="C8" s="803"/>
      <c r="D8" s="803"/>
      <c r="E8" s="803"/>
      <c r="F8" s="804"/>
      <c r="G8" s="268" t="s">
        <v>726</v>
      </c>
      <c r="H8" s="93"/>
      <c r="I8" s="93"/>
      <c r="J8" s="93"/>
      <c r="K8" s="93"/>
      <c r="L8" s="93"/>
      <c r="M8" s="93"/>
      <c r="N8" s="93"/>
      <c r="O8" s="93"/>
      <c r="P8" s="952" t="s">
        <v>725</v>
      </c>
      <c r="Q8" s="952"/>
      <c r="R8" s="952"/>
      <c r="S8" s="952"/>
      <c r="T8" s="952"/>
      <c r="U8" s="952"/>
      <c r="V8" s="952"/>
      <c r="W8" s="952"/>
      <c r="X8" s="952"/>
      <c r="Y8" s="952"/>
      <c r="Z8" s="1074"/>
    </row>
    <row r="9" spans="2:28" s="473" customFormat="1" x14ac:dyDescent="0.15"/>
    <row r="10" spans="2:28" s="473" customFormat="1" x14ac:dyDescent="0.15">
      <c r="B10" s="199"/>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1"/>
    </row>
    <row r="11" spans="2:28" s="473" customFormat="1" x14ac:dyDescent="0.15">
      <c r="B11" s="216" t="s">
        <v>1120</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218"/>
    </row>
    <row r="12" spans="2:28" s="473" customFormat="1" x14ac:dyDescent="0.15">
      <c r="B12" s="216"/>
      <c r="C12" s="465"/>
      <c r="D12" s="465"/>
      <c r="E12" s="465"/>
      <c r="F12" s="465"/>
      <c r="G12" s="465"/>
      <c r="H12" s="465"/>
      <c r="I12" s="465"/>
      <c r="J12" s="465"/>
      <c r="K12" s="465"/>
      <c r="L12" s="188"/>
      <c r="M12" s="465"/>
      <c r="N12" s="465"/>
      <c r="O12" s="465"/>
      <c r="P12" s="465"/>
      <c r="Q12" s="188"/>
      <c r="R12" s="465"/>
      <c r="S12" s="465"/>
      <c r="T12" s="465"/>
      <c r="U12" s="465"/>
      <c r="V12" s="188"/>
      <c r="W12" s="465"/>
      <c r="X12" s="465"/>
      <c r="Y12" s="465"/>
      <c r="Z12" s="218"/>
    </row>
    <row r="13" spans="2:28" s="473" customFormat="1" x14ac:dyDescent="0.15">
      <c r="B13" s="216"/>
      <c r="C13" s="465" t="s">
        <v>1119</v>
      </c>
      <c r="D13" s="465"/>
      <c r="E13" s="465"/>
      <c r="F13" s="465"/>
      <c r="G13" s="465"/>
      <c r="H13" s="465"/>
      <c r="I13" s="465"/>
      <c r="J13" s="465"/>
      <c r="K13" s="465"/>
      <c r="L13" s="465"/>
      <c r="M13" s="465"/>
      <c r="N13" s="465"/>
      <c r="O13" s="465"/>
      <c r="P13" s="465"/>
      <c r="Q13" s="465"/>
      <c r="R13" s="465"/>
      <c r="S13" s="465"/>
      <c r="T13" s="465"/>
      <c r="U13" s="465"/>
      <c r="V13" s="465"/>
      <c r="W13" s="465"/>
      <c r="X13" s="465"/>
      <c r="Y13" s="465"/>
      <c r="Z13" s="218"/>
    </row>
    <row r="14" spans="2:28" s="473" customFormat="1" ht="4.5" customHeight="1" x14ac:dyDescent="0.15">
      <c r="B14" s="216"/>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218"/>
    </row>
    <row r="15" spans="2:28" s="473" customFormat="1" ht="24" customHeight="1" x14ac:dyDescent="0.15">
      <c r="B15" s="216"/>
      <c r="C15" s="802"/>
      <c r="D15" s="803"/>
      <c r="E15" s="803"/>
      <c r="F15" s="803"/>
      <c r="G15" s="803"/>
      <c r="H15" s="803"/>
      <c r="I15" s="803"/>
      <c r="J15" s="803"/>
      <c r="K15" s="803"/>
      <c r="L15" s="803"/>
      <c r="M15" s="803"/>
      <c r="N15" s="803"/>
      <c r="O15" s="803"/>
      <c r="P15" s="803"/>
      <c r="Q15" s="803"/>
      <c r="R15" s="803"/>
      <c r="S15" s="803"/>
      <c r="T15" s="803"/>
      <c r="U15" s="803"/>
      <c r="V15" s="803"/>
      <c r="W15" s="803"/>
      <c r="X15" s="803"/>
      <c r="Y15" s="804"/>
      <c r="Z15" s="254"/>
      <c r="AA15" s="465"/>
      <c r="AB15" s="465"/>
    </row>
    <row r="16" spans="2:28" s="473" customFormat="1" ht="21" customHeight="1" x14ac:dyDescent="0.15">
      <c r="B16" s="216"/>
      <c r="C16" s="802"/>
      <c r="D16" s="803"/>
      <c r="E16" s="803"/>
      <c r="F16" s="803"/>
      <c r="G16" s="803"/>
      <c r="H16" s="803"/>
      <c r="I16" s="803"/>
      <c r="J16" s="803"/>
      <c r="K16" s="803"/>
      <c r="L16" s="803"/>
      <c r="M16" s="803"/>
      <c r="N16" s="803"/>
      <c r="O16" s="803"/>
      <c r="P16" s="803"/>
      <c r="Q16" s="803"/>
      <c r="R16" s="803"/>
      <c r="S16" s="803"/>
      <c r="T16" s="803"/>
      <c r="U16" s="803"/>
      <c r="V16" s="803"/>
      <c r="W16" s="803"/>
      <c r="X16" s="803"/>
      <c r="Y16" s="804"/>
      <c r="Z16" s="218"/>
      <c r="AA16" s="465"/>
      <c r="AB16" s="465"/>
    </row>
    <row r="17" spans="2:28" s="473" customFormat="1" ht="21" customHeight="1" x14ac:dyDescent="0.15">
      <c r="B17" s="216"/>
      <c r="C17" s="802"/>
      <c r="D17" s="803"/>
      <c r="E17" s="803"/>
      <c r="F17" s="803"/>
      <c r="G17" s="803"/>
      <c r="H17" s="803"/>
      <c r="I17" s="803"/>
      <c r="J17" s="803"/>
      <c r="K17" s="803"/>
      <c r="L17" s="803"/>
      <c r="M17" s="803"/>
      <c r="N17" s="803"/>
      <c r="O17" s="803"/>
      <c r="P17" s="803"/>
      <c r="Q17" s="803"/>
      <c r="R17" s="803"/>
      <c r="S17" s="803"/>
      <c r="T17" s="803"/>
      <c r="U17" s="803"/>
      <c r="V17" s="803"/>
      <c r="W17" s="803"/>
      <c r="X17" s="803"/>
      <c r="Y17" s="804"/>
      <c r="Z17" s="218"/>
      <c r="AA17" s="465"/>
      <c r="AB17" s="465"/>
    </row>
    <row r="18" spans="2:28" s="473" customFormat="1" x14ac:dyDescent="0.15">
      <c r="B18" s="216"/>
      <c r="C18" s="465" t="s">
        <v>1118</v>
      </c>
      <c r="D18" s="465"/>
      <c r="E18" s="465"/>
      <c r="F18" s="465"/>
      <c r="G18" s="465"/>
      <c r="H18" s="465"/>
      <c r="I18" s="465"/>
      <c r="J18" s="465"/>
      <c r="K18" s="465"/>
      <c r="L18" s="465"/>
      <c r="M18" s="465"/>
      <c r="N18" s="465"/>
      <c r="O18" s="465"/>
      <c r="P18" s="465"/>
      <c r="Q18" s="465"/>
      <c r="R18" s="465"/>
      <c r="S18" s="465"/>
      <c r="T18" s="465"/>
      <c r="U18" s="465"/>
      <c r="V18" s="465"/>
      <c r="W18" s="465"/>
      <c r="X18" s="465"/>
      <c r="Y18" s="465"/>
      <c r="Z18" s="218"/>
    </row>
    <row r="19" spans="2:28" s="473" customFormat="1" ht="4.5" customHeight="1" x14ac:dyDescent="0.15">
      <c r="B19" s="216"/>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218"/>
    </row>
    <row r="20" spans="2:28" s="473" customFormat="1" ht="24" customHeight="1" x14ac:dyDescent="0.15">
      <c r="B20" s="216"/>
      <c r="C20" s="1068" t="s">
        <v>1117</v>
      </c>
      <c r="D20" s="1068"/>
      <c r="E20" s="1068"/>
      <c r="F20" s="1068"/>
      <c r="G20" s="1068"/>
      <c r="H20" s="1068"/>
      <c r="I20" s="1068"/>
      <c r="J20" s="1068"/>
      <c r="K20" s="1068"/>
      <c r="L20" s="1068"/>
      <c r="M20" s="1068"/>
      <c r="N20" s="1068"/>
      <c r="O20" s="1068"/>
      <c r="P20" s="1068"/>
      <c r="Q20" s="1068"/>
      <c r="R20" s="1068"/>
      <c r="S20" s="803" t="s">
        <v>1116</v>
      </c>
      <c r="T20" s="803"/>
      <c r="U20" s="803"/>
      <c r="V20" s="803"/>
      <c r="W20" s="803"/>
      <c r="X20" s="803"/>
      <c r="Y20" s="804"/>
      <c r="Z20" s="254"/>
      <c r="AA20" s="465"/>
      <c r="AB20" s="465"/>
    </row>
    <row r="21" spans="2:28" s="473" customFormat="1" ht="21" customHeight="1" x14ac:dyDescent="0.15">
      <c r="B21" s="216"/>
      <c r="C21" s="802"/>
      <c r="D21" s="803"/>
      <c r="E21" s="803"/>
      <c r="F21" s="803"/>
      <c r="G21" s="803"/>
      <c r="H21" s="803"/>
      <c r="I21" s="803"/>
      <c r="J21" s="803"/>
      <c r="K21" s="803"/>
      <c r="L21" s="803"/>
      <c r="M21" s="803"/>
      <c r="N21" s="803"/>
      <c r="O21" s="803"/>
      <c r="P21" s="803"/>
      <c r="Q21" s="803"/>
      <c r="R21" s="804"/>
      <c r="S21" s="478"/>
      <c r="T21" s="478"/>
      <c r="U21" s="478"/>
      <c r="V21" s="478"/>
      <c r="W21" s="478"/>
      <c r="X21" s="478"/>
      <c r="Y21" s="478"/>
      <c r="Z21" s="218"/>
      <c r="AA21" s="465"/>
      <c r="AB21" s="465"/>
    </row>
    <row r="22" spans="2:28" s="473" customFormat="1" ht="21" customHeight="1" x14ac:dyDescent="0.15">
      <c r="B22" s="216"/>
      <c r="C22" s="471"/>
      <c r="D22" s="471"/>
      <c r="E22" s="471"/>
      <c r="F22" s="471"/>
      <c r="G22" s="471"/>
      <c r="H22" s="471"/>
      <c r="I22" s="471"/>
      <c r="J22" s="471"/>
      <c r="K22" s="471"/>
      <c r="L22" s="471"/>
      <c r="M22" s="471"/>
      <c r="N22" s="471"/>
      <c r="O22" s="471"/>
      <c r="P22" s="472"/>
      <c r="Q22" s="472"/>
      <c r="R22" s="472"/>
      <c r="S22" s="472"/>
      <c r="T22" s="472"/>
      <c r="U22" s="472"/>
      <c r="V22" s="472"/>
      <c r="W22" s="472"/>
      <c r="X22" s="472"/>
      <c r="Y22" s="472"/>
      <c r="Z22" s="218"/>
      <c r="AA22" s="465"/>
      <c r="AB22" s="465"/>
    </row>
    <row r="23" spans="2:28" s="473" customFormat="1" ht="26.25" customHeight="1" x14ac:dyDescent="0.15">
      <c r="B23" s="216"/>
      <c r="C23" s="858" t="s">
        <v>1115</v>
      </c>
      <c r="D23" s="859"/>
      <c r="E23" s="859"/>
      <c r="F23" s="859"/>
      <c r="G23" s="859"/>
      <c r="H23" s="859"/>
      <c r="I23" s="859"/>
      <c r="J23" s="859"/>
      <c r="K23" s="859"/>
      <c r="L23" s="859"/>
      <c r="M23" s="859"/>
      <c r="N23" s="859"/>
      <c r="O23" s="859"/>
      <c r="P23" s="859"/>
      <c r="Q23" s="859"/>
      <c r="R23" s="859"/>
      <c r="S23" s="860"/>
      <c r="T23" s="813" t="s">
        <v>699</v>
      </c>
      <c r="U23" s="814"/>
      <c r="V23" s="814"/>
      <c r="W23" s="814"/>
      <c r="X23" s="814"/>
      <c r="Y23" s="815"/>
      <c r="Z23" s="218"/>
      <c r="AA23" s="465"/>
    </row>
    <row r="24" spans="2:28" s="473" customFormat="1" ht="58.5" customHeight="1" x14ac:dyDescent="0.15">
      <c r="B24" s="216"/>
      <c r="C24" s="1323" t="s">
        <v>1114</v>
      </c>
      <c r="D24" s="1324"/>
      <c r="E24" s="1324"/>
      <c r="F24" s="1324"/>
      <c r="G24" s="1324"/>
      <c r="H24" s="1324"/>
      <c r="I24" s="1324"/>
      <c r="J24" s="1324"/>
      <c r="K24" s="1324"/>
      <c r="L24" s="1324"/>
      <c r="M24" s="1324"/>
      <c r="N24" s="1324"/>
      <c r="O24" s="1324"/>
      <c r="P24" s="1324"/>
      <c r="Q24" s="1324"/>
      <c r="R24" s="1324"/>
      <c r="S24" s="1325"/>
      <c r="T24" s="802" t="s">
        <v>699</v>
      </c>
      <c r="U24" s="803"/>
      <c r="V24" s="803"/>
      <c r="W24" s="803"/>
      <c r="X24" s="803"/>
      <c r="Y24" s="804"/>
      <c r="Z24" s="218"/>
      <c r="AA24" s="465"/>
    </row>
    <row r="25" spans="2:28" s="473" customFormat="1" ht="46.5" customHeight="1" x14ac:dyDescent="0.15">
      <c r="B25" s="216"/>
      <c r="C25" s="858" t="s">
        <v>1113</v>
      </c>
      <c r="D25" s="859"/>
      <c r="E25" s="859"/>
      <c r="F25" s="859"/>
      <c r="G25" s="859"/>
      <c r="H25" s="859"/>
      <c r="I25" s="859"/>
      <c r="J25" s="859"/>
      <c r="K25" s="859"/>
      <c r="L25" s="859"/>
      <c r="M25" s="859"/>
      <c r="N25" s="859"/>
      <c r="O25" s="859"/>
      <c r="P25" s="859"/>
      <c r="Q25" s="859"/>
      <c r="R25" s="859"/>
      <c r="S25" s="860"/>
      <c r="T25" s="802" t="s">
        <v>699</v>
      </c>
      <c r="U25" s="803"/>
      <c r="V25" s="803"/>
      <c r="W25" s="803"/>
      <c r="X25" s="803"/>
      <c r="Y25" s="804"/>
      <c r="Z25" s="218"/>
      <c r="AA25" s="465"/>
      <c r="AB25" s="465"/>
    </row>
    <row r="26" spans="2:28" s="473" customFormat="1" ht="26.25" customHeight="1" x14ac:dyDescent="0.15">
      <c r="B26" s="216"/>
      <c r="C26" s="858" t="s">
        <v>1112</v>
      </c>
      <c r="D26" s="859"/>
      <c r="E26" s="859"/>
      <c r="F26" s="859"/>
      <c r="G26" s="859"/>
      <c r="H26" s="859"/>
      <c r="I26" s="859"/>
      <c r="J26" s="859"/>
      <c r="K26" s="859"/>
      <c r="L26" s="859"/>
      <c r="M26" s="859"/>
      <c r="N26" s="859"/>
      <c r="O26" s="859"/>
      <c r="P26" s="859"/>
      <c r="Q26" s="859"/>
      <c r="R26" s="859"/>
      <c r="S26" s="860"/>
      <c r="T26" s="802" t="s">
        <v>699</v>
      </c>
      <c r="U26" s="803"/>
      <c r="V26" s="803"/>
      <c r="W26" s="803"/>
      <c r="X26" s="803"/>
      <c r="Y26" s="804"/>
      <c r="Z26" s="218"/>
      <c r="AA26" s="465"/>
      <c r="AB26" s="465"/>
    </row>
    <row r="27" spans="2:28" s="473" customFormat="1" ht="9" customHeight="1" x14ac:dyDescent="0.15">
      <c r="B27" s="20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203"/>
      <c r="AA27" s="465"/>
    </row>
    <row r="28" spans="2:28" s="473" customFormat="1" x14ac:dyDescent="0.15">
      <c r="B28" s="465"/>
      <c r="C28" s="465"/>
      <c r="D28" s="465"/>
      <c r="E28" s="465"/>
      <c r="F28" s="465"/>
      <c r="G28" s="465"/>
      <c r="H28" s="465"/>
      <c r="I28" s="465"/>
      <c r="J28" s="465"/>
    </row>
    <row r="29" spans="2:28" s="473" customFormat="1" ht="13.5" customHeight="1" x14ac:dyDescent="0.15">
      <c r="B29" s="1321" t="s">
        <v>1111</v>
      </c>
      <c r="C29" s="1322"/>
      <c r="D29" s="1322"/>
      <c r="E29" s="1322"/>
      <c r="F29" s="1322"/>
      <c r="G29" s="1322"/>
      <c r="H29" s="1322"/>
      <c r="I29" s="1322"/>
      <c r="J29" s="1322"/>
      <c r="K29" s="1322"/>
      <c r="L29" s="1322"/>
      <c r="M29" s="1322"/>
      <c r="N29" s="1322"/>
      <c r="O29" s="1322"/>
      <c r="P29" s="1322"/>
      <c r="Q29" s="1322"/>
      <c r="R29" s="1322"/>
      <c r="S29" s="1322"/>
      <c r="T29" s="1322"/>
      <c r="U29" s="1322"/>
      <c r="V29" s="1322"/>
      <c r="W29" s="1322"/>
      <c r="X29" s="1322"/>
      <c r="Y29" s="1322"/>
      <c r="Z29" s="1322"/>
    </row>
    <row r="30" spans="2:28" s="96" customFormat="1" ht="73.5" customHeight="1" x14ac:dyDescent="0.15">
      <c r="B30" s="1322"/>
      <c r="C30" s="1322"/>
      <c r="D30" s="1322"/>
      <c r="E30" s="1322"/>
      <c r="F30" s="1322"/>
      <c r="G30" s="1322"/>
      <c r="H30" s="1322"/>
      <c r="I30" s="1322"/>
      <c r="J30" s="1322"/>
      <c r="K30" s="1322"/>
      <c r="L30" s="1322"/>
      <c r="M30" s="1322"/>
      <c r="N30" s="1322"/>
      <c r="O30" s="1322"/>
      <c r="P30" s="1322"/>
      <c r="Q30" s="1322"/>
      <c r="R30" s="1322"/>
      <c r="S30" s="1322"/>
      <c r="T30" s="1322"/>
      <c r="U30" s="1322"/>
      <c r="V30" s="1322"/>
      <c r="W30" s="1322"/>
      <c r="X30" s="1322"/>
      <c r="Y30" s="1322"/>
      <c r="Z30" s="1322"/>
    </row>
    <row r="31" spans="2:28" s="96" customFormat="1" x14ac:dyDescent="0.15">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row>
    <row r="32" spans="2:28" s="96" customFormat="1" x14ac:dyDescent="0.15">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row>
    <row r="33" s="96" customFormat="1" x14ac:dyDescent="0.15"/>
    <row r="34" s="96" customFormat="1" x14ac:dyDescent="0.15"/>
    <row r="35" s="96" customFormat="1" x14ac:dyDescent="0.15"/>
    <row r="38" s="96" customFormat="1" x14ac:dyDescent="0.15"/>
    <row r="39" s="96" customFormat="1" x14ac:dyDescent="0.15"/>
    <row r="40" s="96" customFormat="1" x14ac:dyDescent="0.15"/>
    <row r="41" s="96" customFormat="1" x14ac:dyDescent="0.15"/>
    <row r="42" s="96" customFormat="1" x14ac:dyDescent="0.15"/>
    <row r="43" s="96" customFormat="1" x14ac:dyDescent="0.15"/>
  </sheetData>
  <mergeCells count="23">
    <mergeCell ref="B29:Z30"/>
    <mergeCell ref="C23:S23"/>
    <mergeCell ref="T23:Y23"/>
    <mergeCell ref="C24:S24"/>
    <mergeCell ref="T24:Y24"/>
    <mergeCell ref="C25:S25"/>
    <mergeCell ref="T25:Y25"/>
    <mergeCell ref="C17:Y17"/>
    <mergeCell ref="C20:R20"/>
    <mergeCell ref="S20:Y20"/>
    <mergeCell ref="C21:R21"/>
    <mergeCell ref="C26:S26"/>
    <mergeCell ref="T26:Y26"/>
    <mergeCell ref="B4:Z4"/>
    <mergeCell ref="B6:F6"/>
    <mergeCell ref="N6:Q6"/>
    <mergeCell ref="R6:Z6"/>
    <mergeCell ref="G7:Z7"/>
    <mergeCell ref="P8:Z8"/>
    <mergeCell ref="B7:F7"/>
    <mergeCell ref="B8:F8"/>
    <mergeCell ref="C15:Y15"/>
    <mergeCell ref="C16:Y16"/>
  </mergeCells>
  <phoneticPr fontId="6"/>
  <pageMargins left="0.59055118110236227" right="0" top="0.39370078740157483" bottom="0" header="0.51181102362204722" footer="0.51181102362204722"/>
  <pageSetup paperSize="9" scale="87" orientation="portrait" r:id="rId1"/>
  <headerFooter>
    <oddFooter>&amp;C1－&amp;P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heetViews>
  <sheetFormatPr defaultColWidth="3.5" defaultRowHeight="13.5" x14ac:dyDescent="0.15"/>
  <cols>
    <col min="1" max="1" width="3.5" style="89" customWidth="1"/>
    <col min="2" max="2" width="3" style="204" customWidth="1"/>
    <col min="3" max="7" width="3.5" style="89" customWidth="1"/>
    <col min="8" max="8" width="2.5" style="89" customWidth="1"/>
    <col min="9" max="16384" width="3.5" style="89"/>
  </cols>
  <sheetData>
    <row r="1" spans="2:27" s="473" customFormat="1" x14ac:dyDescent="0.15"/>
    <row r="2" spans="2:27" s="473" customFormat="1" x14ac:dyDescent="0.15">
      <c r="B2" s="473" t="s">
        <v>1144</v>
      </c>
      <c r="V2" s="1"/>
      <c r="W2" s="1"/>
      <c r="X2" s="1"/>
      <c r="Y2" s="1"/>
      <c r="Z2" s="1"/>
      <c r="AA2" s="477" t="s">
        <v>665</v>
      </c>
    </row>
    <row r="3" spans="2:27" s="473" customFormat="1" x14ac:dyDescent="0.15"/>
    <row r="4" spans="2:27" s="473" customFormat="1" x14ac:dyDescent="0.15">
      <c r="B4" s="903" t="s">
        <v>1143</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row>
    <row r="5" spans="2:27" s="473" customFormat="1" x14ac:dyDescent="0.15"/>
    <row r="6" spans="2:27" s="473" customFormat="1" ht="19.5" customHeight="1" x14ac:dyDescent="0.15">
      <c r="B6" s="1068" t="s">
        <v>663</v>
      </c>
      <c r="C6" s="1068"/>
      <c r="D6" s="1068"/>
      <c r="E6" s="1068"/>
      <c r="F6" s="1068"/>
      <c r="G6" s="479"/>
      <c r="H6" s="95"/>
      <c r="I6" s="95"/>
      <c r="J6" s="95"/>
      <c r="K6" s="95"/>
      <c r="L6" s="95"/>
      <c r="M6" s="95"/>
      <c r="N6" s="803"/>
      <c r="O6" s="803"/>
      <c r="P6" s="803"/>
      <c r="Q6" s="803"/>
      <c r="R6" s="803"/>
      <c r="S6" s="803"/>
      <c r="T6" s="803"/>
      <c r="U6" s="803"/>
      <c r="V6" s="803"/>
      <c r="W6" s="803"/>
      <c r="X6" s="803"/>
      <c r="Y6" s="803"/>
      <c r="Z6" s="803"/>
      <c r="AA6" s="804"/>
    </row>
    <row r="7" spans="2:27" s="473" customFormat="1" ht="19.5" customHeight="1" x14ac:dyDescent="0.15">
      <c r="B7" s="802" t="s">
        <v>662</v>
      </c>
      <c r="C7" s="803"/>
      <c r="D7" s="803"/>
      <c r="E7" s="803"/>
      <c r="F7" s="804"/>
      <c r="G7" s="929" t="s">
        <v>661</v>
      </c>
      <c r="H7" s="1069"/>
      <c r="I7" s="1069"/>
      <c r="J7" s="1069"/>
      <c r="K7" s="1069"/>
      <c r="L7" s="1069"/>
      <c r="M7" s="1069"/>
      <c r="N7" s="1069"/>
      <c r="O7" s="1069"/>
      <c r="P7" s="1069"/>
      <c r="Q7" s="1069"/>
      <c r="R7" s="1069"/>
      <c r="S7" s="1069"/>
      <c r="T7" s="1069"/>
      <c r="U7" s="1069"/>
      <c r="V7" s="1069"/>
      <c r="W7" s="1069"/>
      <c r="X7" s="1069"/>
      <c r="Y7" s="1069"/>
      <c r="Z7" s="1069"/>
      <c r="AA7" s="1070"/>
    </row>
    <row r="8" spans="2:27" ht="31.5" customHeight="1" x14ac:dyDescent="0.15">
      <c r="B8" s="802" t="s">
        <v>660</v>
      </c>
      <c r="C8" s="803"/>
      <c r="D8" s="803"/>
      <c r="E8" s="803"/>
      <c r="F8" s="804"/>
      <c r="G8" s="1071" t="s">
        <v>659</v>
      </c>
      <c r="H8" s="1072"/>
      <c r="I8" s="1072"/>
      <c r="J8" s="1072"/>
      <c r="K8" s="1072"/>
      <c r="L8" s="1072"/>
      <c r="M8" s="1072"/>
      <c r="N8" s="1072"/>
      <c r="O8" s="1072"/>
      <c r="P8" s="1073" t="s">
        <v>658</v>
      </c>
      <c r="Q8" s="952"/>
      <c r="R8" s="952"/>
      <c r="S8" s="952"/>
      <c r="T8" s="952"/>
      <c r="U8" s="952"/>
      <c r="V8" s="952"/>
      <c r="W8" s="952"/>
      <c r="X8" s="952"/>
      <c r="Y8" s="952"/>
      <c r="Z8" s="952"/>
      <c r="AA8" s="1074"/>
    </row>
    <row r="9" spans="2:27" s="473" customFormat="1" x14ac:dyDescent="0.15"/>
    <row r="10" spans="2:27" s="473" customFormat="1" x14ac:dyDescent="0.15">
      <c r="B10" s="465" t="s">
        <v>1142</v>
      </c>
    </row>
    <row r="11" spans="2:27" s="473" customFormat="1" x14ac:dyDescent="0.15">
      <c r="B11" s="465"/>
    </row>
    <row r="12" spans="2:27" s="473" customFormat="1" ht="17.25" customHeight="1" x14ac:dyDescent="0.15">
      <c r="B12" s="472" t="s">
        <v>1141</v>
      </c>
    </row>
    <row r="13" spans="2:27" s="473" customFormat="1" x14ac:dyDescent="0.15">
      <c r="B13" s="199"/>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1"/>
    </row>
    <row r="14" spans="2:27" s="473" customFormat="1" x14ac:dyDescent="0.15">
      <c r="B14" s="216"/>
      <c r="C14" s="465" t="s">
        <v>1140</v>
      </c>
      <c r="D14" s="465"/>
      <c r="E14" s="465"/>
      <c r="F14" s="465"/>
      <c r="G14" s="465"/>
      <c r="H14" s="465"/>
      <c r="I14" s="465"/>
      <c r="J14" s="465"/>
      <c r="K14" s="465"/>
      <c r="L14" s="465"/>
      <c r="N14" s="465"/>
      <c r="O14" s="465"/>
      <c r="P14" s="465"/>
      <c r="Q14" s="465"/>
      <c r="R14" s="465"/>
      <c r="S14" s="465"/>
      <c r="T14" s="465"/>
      <c r="U14" s="465"/>
      <c r="V14" s="465"/>
      <c r="W14" s="465"/>
      <c r="X14" s="465"/>
      <c r="Y14" s="465"/>
      <c r="Z14" s="465"/>
      <c r="AA14" s="218"/>
    </row>
    <row r="15" spans="2:27" s="473" customFormat="1" ht="6.75" customHeight="1" x14ac:dyDescent="0.15">
      <c r="B15" s="216"/>
      <c r="C15" s="465"/>
      <c r="D15" s="465"/>
      <c r="E15" s="465"/>
      <c r="F15" s="465"/>
      <c r="G15" s="465"/>
      <c r="H15" s="465"/>
      <c r="I15" s="465"/>
      <c r="J15" s="465"/>
      <c r="K15" s="465"/>
      <c r="L15" s="465"/>
      <c r="N15" s="465"/>
      <c r="O15" s="465"/>
      <c r="P15" s="465"/>
      <c r="Q15" s="465"/>
      <c r="R15" s="465"/>
      <c r="S15" s="465"/>
      <c r="T15" s="465"/>
      <c r="U15" s="465"/>
      <c r="V15" s="465"/>
      <c r="W15" s="465"/>
      <c r="X15" s="465"/>
      <c r="Y15" s="465"/>
      <c r="Z15" s="465"/>
      <c r="AA15" s="218"/>
    </row>
    <row r="16" spans="2:27" s="473" customFormat="1" ht="19.5" customHeight="1" x14ac:dyDescent="0.15">
      <c r="B16" s="216"/>
      <c r="C16" s="1326" t="s">
        <v>675</v>
      </c>
      <c r="D16" s="1327"/>
      <c r="E16" s="1327"/>
      <c r="F16" s="1327"/>
      <c r="G16" s="1327"/>
      <c r="H16" s="1327"/>
      <c r="I16" s="1327"/>
      <c r="J16" s="1327"/>
      <c r="K16" s="1327"/>
      <c r="L16" s="1327"/>
      <c r="M16" s="1327"/>
      <c r="N16" s="1328"/>
      <c r="O16" s="216"/>
      <c r="P16" s="465"/>
      <c r="Q16" s="465"/>
      <c r="R16" s="465"/>
      <c r="S16" s="465"/>
      <c r="T16" s="465"/>
      <c r="U16" s="188"/>
      <c r="V16" s="188"/>
      <c r="W16" s="465"/>
      <c r="X16" s="465"/>
      <c r="Y16" s="465"/>
      <c r="Z16" s="465"/>
      <c r="AA16" s="218"/>
    </row>
    <row r="17" spans="2:29" s="473" customFormat="1" x14ac:dyDescent="0.15">
      <c r="B17" s="216"/>
      <c r="C17" s="465"/>
      <c r="D17" s="465"/>
      <c r="E17" s="465"/>
      <c r="F17" s="465"/>
      <c r="G17" s="465"/>
      <c r="H17" s="465"/>
      <c r="I17" s="465"/>
      <c r="J17" s="465"/>
      <c r="K17" s="465"/>
      <c r="L17" s="188"/>
      <c r="M17" s="465"/>
      <c r="N17" s="465"/>
      <c r="O17" s="465"/>
      <c r="P17" s="465"/>
      <c r="Q17" s="188"/>
      <c r="R17" s="465"/>
      <c r="S17" s="465"/>
      <c r="T17" s="465"/>
      <c r="U17" s="465"/>
      <c r="V17" s="465"/>
      <c r="W17" s="188"/>
      <c r="X17" s="465"/>
      <c r="Y17" s="465"/>
      <c r="Z17" s="465"/>
      <c r="AA17" s="218"/>
    </row>
    <row r="18" spans="2:29" s="473" customFormat="1" x14ac:dyDescent="0.15">
      <c r="B18" s="216"/>
      <c r="C18" s="465" t="s">
        <v>1139</v>
      </c>
      <c r="D18" s="465"/>
      <c r="E18" s="465"/>
      <c r="F18" s="465"/>
      <c r="G18" s="465"/>
      <c r="H18" s="465"/>
      <c r="I18" s="465"/>
      <c r="J18" s="465"/>
      <c r="K18" s="465"/>
      <c r="L18" s="465"/>
      <c r="N18" s="465"/>
      <c r="O18" s="465"/>
      <c r="P18" s="465"/>
      <c r="Q18" s="465"/>
      <c r="R18" s="465"/>
      <c r="S18" s="465"/>
      <c r="T18" s="465"/>
      <c r="U18" s="465"/>
      <c r="V18" s="465"/>
      <c r="W18" s="465"/>
      <c r="X18" s="465"/>
      <c r="Y18" s="465"/>
      <c r="Z18" s="465"/>
      <c r="AA18" s="218"/>
    </row>
    <row r="19" spans="2:29" s="473" customFormat="1" ht="6.75" customHeight="1" x14ac:dyDescent="0.15">
      <c r="B19" s="216"/>
      <c r="C19" s="465"/>
      <c r="D19" s="465"/>
      <c r="E19" s="465"/>
      <c r="F19" s="465"/>
      <c r="G19" s="465"/>
      <c r="H19" s="465"/>
      <c r="I19" s="465"/>
      <c r="J19" s="465"/>
      <c r="K19" s="465"/>
      <c r="L19" s="465"/>
      <c r="N19" s="465"/>
      <c r="O19" s="465"/>
      <c r="P19" s="465"/>
      <c r="Q19" s="465"/>
      <c r="R19" s="465"/>
      <c r="S19" s="465"/>
      <c r="T19" s="465"/>
      <c r="U19" s="465"/>
      <c r="V19" s="465"/>
      <c r="W19" s="465"/>
      <c r="X19" s="465"/>
      <c r="Y19" s="465"/>
      <c r="Z19" s="465"/>
      <c r="AA19" s="218"/>
    </row>
    <row r="20" spans="2:29" s="473" customFormat="1" ht="19.5" customHeight="1" x14ac:dyDescent="0.15">
      <c r="B20" s="216"/>
      <c r="C20" s="1326" t="s">
        <v>675</v>
      </c>
      <c r="D20" s="1327"/>
      <c r="E20" s="1327"/>
      <c r="F20" s="1327"/>
      <c r="G20" s="1327"/>
      <c r="H20" s="1327"/>
      <c r="I20" s="1327"/>
      <c r="J20" s="1327"/>
      <c r="K20" s="1327"/>
      <c r="L20" s="1327"/>
      <c r="M20" s="1327"/>
      <c r="N20" s="1328"/>
      <c r="O20" s="216"/>
      <c r="P20" s="465"/>
      <c r="Q20" s="465"/>
      <c r="R20" s="465"/>
      <c r="S20" s="465"/>
      <c r="T20" s="465"/>
      <c r="U20" s="188"/>
      <c r="V20" s="188"/>
      <c r="W20" s="465"/>
      <c r="X20" s="465"/>
      <c r="Y20" s="465"/>
      <c r="Z20" s="465"/>
      <c r="AA20" s="218"/>
    </row>
    <row r="21" spans="2:29" s="473" customFormat="1" x14ac:dyDescent="0.15">
      <c r="B21" s="216"/>
      <c r="C21" s="465"/>
      <c r="D21" s="465"/>
      <c r="E21" s="465"/>
      <c r="F21" s="465"/>
      <c r="G21" s="465"/>
      <c r="H21" s="465"/>
      <c r="I21" s="465"/>
      <c r="J21" s="465"/>
      <c r="K21" s="465"/>
      <c r="L21" s="188"/>
      <c r="M21" s="465"/>
      <c r="N21" s="465"/>
      <c r="O21" s="465"/>
      <c r="P21" s="465"/>
      <c r="Q21" s="188"/>
      <c r="R21" s="465"/>
      <c r="S21" s="465"/>
      <c r="T21" s="465"/>
      <c r="U21" s="465"/>
      <c r="V21" s="465"/>
      <c r="W21" s="188"/>
      <c r="X21" s="465"/>
      <c r="Y21" s="465"/>
      <c r="Z21" s="465"/>
      <c r="AA21" s="218"/>
    </row>
    <row r="22" spans="2:29" s="473" customFormat="1" x14ac:dyDescent="0.15">
      <c r="B22" s="216"/>
      <c r="C22" s="465" t="s">
        <v>1138</v>
      </c>
      <c r="D22" s="465"/>
      <c r="E22" s="465"/>
      <c r="F22" s="465"/>
      <c r="G22" s="465"/>
      <c r="H22" s="465"/>
      <c r="I22" s="465"/>
      <c r="J22" s="465"/>
      <c r="K22" s="465"/>
      <c r="L22" s="188"/>
      <c r="M22" s="465"/>
      <c r="N22" s="465"/>
      <c r="O22" s="465"/>
      <c r="P22" s="465"/>
      <c r="Q22" s="188"/>
      <c r="R22" s="465"/>
      <c r="S22" s="465"/>
      <c r="T22" s="465"/>
      <c r="U22" s="465"/>
      <c r="V22" s="465"/>
      <c r="W22" s="188"/>
      <c r="X22" s="465"/>
      <c r="Y22" s="465"/>
      <c r="Z22" s="465"/>
      <c r="AA22" s="218"/>
    </row>
    <row r="23" spans="2:29" s="473" customFormat="1" ht="7.5" customHeight="1" x14ac:dyDescent="0.15">
      <c r="B23" s="216"/>
      <c r="C23" s="465"/>
      <c r="D23" s="465"/>
      <c r="E23" s="465"/>
      <c r="F23" s="465"/>
      <c r="G23" s="465"/>
      <c r="H23" s="465"/>
      <c r="I23" s="465"/>
      <c r="J23" s="465"/>
      <c r="K23" s="465"/>
      <c r="L23" s="188"/>
      <c r="M23" s="465"/>
      <c r="N23" s="465"/>
      <c r="O23" s="465"/>
      <c r="P23" s="465"/>
      <c r="Q23" s="188"/>
      <c r="R23" s="465"/>
      <c r="S23" s="465"/>
      <c r="T23" s="465"/>
      <c r="U23" s="465"/>
      <c r="V23" s="465"/>
      <c r="W23" s="188"/>
      <c r="X23" s="465"/>
      <c r="Y23" s="465"/>
      <c r="Z23" s="465"/>
      <c r="AA23" s="218"/>
    </row>
    <row r="24" spans="2:29" s="473" customFormat="1" ht="19.5" customHeight="1" x14ac:dyDescent="0.15">
      <c r="B24" s="216"/>
      <c r="C24" s="1326" t="s">
        <v>115</v>
      </c>
      <c r="D24" s="1327"/>
      <c r="E24" s="1327"/>
      <c r="F24" s="1327"/>
      <c r="G24" s="1327"/>
      <c r="H24" s="1327"/>
      <c r="I24" s="1327"/>
      <c r="J24" s="1327"/>
      <c r="K24" s="1327"/>
      <c r="L24" s="1327"/>
      <c r="M24" s="1327"/>
      <c r="N24" s="1328"/>
      <c r="O24" s="465"/>
      <c r="P24" s="465" t="s">
        <v>1137</v>
      </c>
      <c r="Q24" s="188"/>
      <c r="R24" s="465"/>
      <c r="S24" s="465" t="s">
        <v>1136</v>
      </c>
      <c r="T24" s="465"/>
      <c r="U24" s="465"/>
      <c r="V24" s="465"/>
      <c r="W24" s="188"/>
      <c r="X24" s="465"/>
      <c r="Y24" s="1067" t="s">
        <v>642</v>
      </c>
      <c r="Z24" s="1067"/>
      <c r="AA24" s="218"/>
    </row>
    <row r="25" spans="2:29" s="473" customFormat="1" x14ac:dyDescent="0.15">
      <c r="B25" s="216"/>
      <c r="C25" s="465"/>
      <c r="D25" s="465"/>
      <c r="E25" s="465"/>
      <c r="F25" s="465"/>
      <c r="G25" s="465"/>
      <c r="H25" s="465"/>
      <c r="I25" s="465"/>
      <c r="J25" s="465"/>
      <c r="K25" s="465"/>
      <c r="L25" s="188"/>
      <c r="M25" s="465"/>
      <c r="N25" s="465"/>
      <c r="O25" s="465"/>
      <c r="P25" s="465"/>
      <c r="Q25" s="188"/>
      <c r="R25" s="465"/>
      <c r="S25" s="465"/>
      <c r="T25" s="465"/>
      <c r="U25" s="465"/>
      <c r="V25" s="465"/>
      <c r="W25" s="188"/>
      <c r="X25" s="465"/>
      <c r="Y25" s="465"/>
      <c r="Z25" s="465"/>
      <c r="AA25" s="218"/>
    </row>
    <row r="26" spans="2:29" s="473" customFormat="1" x14ac:dyDescent="0.15">
      <c r="B26" s="216"/>
      <c r="C26" s="465" t="s">
        <v>1135</v>
      </c>
      <c r="D26" s="465"/>
      <c r="E26" s="465"/>
      <c r="F26" s="465"/>
      <c r="G26" s="465"/>
      <c r="H26" s="465"/>
      <c r="I26" s="465"/>
      <c r="J26" s="465"/>
      <c r="K26" s="465"/>
      <c r="L26" s="465"/>
      <c r="N26" s="465"/>
      <c r="O26" s="465"/>
      <c r="P26" s="465"/>
      <c r="Q26" s="465"/>
      <c r="R26" s="465"/>
      <c r="S26" s="465"/>
      <c r="T26" s="465"/>
      <c r="U26" s="465"/>
      <c r="V26" s="465"/>
      <c r="W26" s="465"/>
      <c r="X26" s="465"/>
      <c r="Y26" s="465"/>
      <c r="Z26" s="465"/>
      <c r="AA26" s="218"/>
    </row>
    <row r="27" spans="2:29" s="473" customFormat="1" ht="6.75" customHeight="1" x14ac:dyDescent="0.15">
      <c r="B27" s="216"/>
      <c r="C27" s="465"/>
      <c r="D27" s="465"/>
      <c r="E27" s="465"/>
      <c r="F27" s="465"/>
      <c r="G27" s="465"/>
      <c r="H27" s="465"/>
      <c r="I27" s="465"/>
      <c r="J27" s="465"/>
      <c r="K27" s="465"/>
      <c r="L27" s="465"/>
      <c r="N27" s="465"/>
      <c r="O27" s="465"/>
      <c r="P27" s="465"/>
      <c r="Q27" s="465"/>
      <c r="R27" s="465"/>
      <c r="S27" s="465"/>
      <c r="T27" s="465"/>
      <c r="U27" s="465"/>
      <c r="V27" s="465"/>
      <c r="W27" s="465"/>
      <c r="X27" s="465"/>
      <c r="Y27" s="465"/>
      <c r="Z27" s="465"/>
      <c r="AA27" s="218"/>
    </row>
    <row r="28" spans="2:29" s="473" customFormat="1" ht="19.5" customHeight="1" x14ac:dyDescent="0.15">
      <c r="B28" s="216" t="s">
        <v>652</v>
      </c>
      <c r="C28" s="802" t="s">
        <v>654</v>
      </c>
      <c r="D28" s="803"/>
      <c r="E28" s="803"/>
      <c r="F28" s="803"/>
      <c r="G28" s="803"/>
      <c r="H28" s="804"/>
      <c r="I28" s="1072"/>
      <c r="J28" s="1072"/>
      <c r="K28" s="1072"/>
      <c r="L28" s="1072"/>
      <c r="M28" s="1072"/>
      <c r="N28" s="1072"/>
      <c r="O28" s="1072"/>
      <c r="P28" s="1072"/>
      <c r="Q28" s="1072"/>
      <c r="R28" s="1072"/>
      <c r="S28" s="1072"/>
      <c r="T28" s="1072"/>
      <c r="U28" s="1072"/>
      <c r="V28" s="1072"/>
      <c r="W28" s="1072"/>
      <c r="X28" s="1072"/>
      <c r="Y28" s="1072"/>
      <c r="Z28" s="1075"/>
      <c r="AA28" s="218"/>
    </row>
    <row r="29" spans="2:29" s="473" customFormat="1" ht="19.5" customHeight="1" x14ac:dyDescent="0.15">
      <c r="B29" s="216" t="s">
        <v>652</v>
      </c>
      <c r="C29" s="802" t="s">
        <v>653</v>
      </c>
      <c r="D29" s="803"/>
      <c r="E29" s="803"/>
      <c r="F29" s="803"/>
      <c r="G29" s="803"/>
      <c r="H29" s="804"/>
      <c r="I29" s="1072"/>
      <c r="J29" s="1072"/>
      <c r="K29" s="1072"/>
      <c r="L29" s="1072"/>
      <c r="M29" s="1072"/>
      <c r="N29" s="1072"/>
      <c r="O29" s="1072"/>
      <c r="P29" s="1072"/>
      <c r="Q29" s="1072"/>
      <c r="R29" s="1072"/>
      <c r="S29" s="1072"/>
      <c r="T29" s="1072"/>
      <c r="U29" s="1072"/>
      <c r="V29" s="1072"/>
      <c r="W29" s="1072"/>
      <c r="X29" s="1072"/>
      <c r="Y29" s="1072"/>
      <c r="Z29" s="1075"/>
      <c r="AA29" s="218"/>
    </row>
    <row r="30" spans="2:29" s="473" customFormat="1" ht="19.5" customHeight="1" x14ac:dyDescent="0.15">
      <c r="B30" s="216" t="s">
        <v>652</v>
      </c>
      <c r="C30" s="802" t="s">
        <v>651</v>
      </c>
      <c r="D30" s="803"/>
      <c r="E30" s="803"/>
      <c r="F30" s="803"/>
      <c r="G30" s="803"/>
      <c r="H30" s="804"/>
      <c r="I30" s="1072"/>
      <c r="J30" s="1072"/>
      <c r="K30" s="1072"/>
      <c r="L30" s="1072"/>
      <c r="M30" s="1072"/>
      <c r="N30" s="1072"/>
      <c r="O30" s="1072"/>
      <c r="P30" s="1072"/>
      <c r="Q30" s="1072"/>
      <c r="R30" s="1072"/>
      <c r="S30" s="1072"/>
      <c r="T30" s="1072"/>
      <c r="U30" s="1072"/>
      <c r="V30" s="1072"/>
      <c r="W30" s="1072"/>
      <c r="X30" s="1072"/>
      <c r="Y30" s="1072"/>
      <c r="Z30" s="1075"/>
      <c r="AA30" s="218"/>
    </row>
    <row r="31" spans="2:29" s="473" customFormat="1" ht="13.5" customHeight="1" x14ac:dyDescent="0.15">
      <c r="B31" s="216"/>
      <c r="C31" s="188"/>
      <c r="D31" s="188"/>
      <c r="E31" s="188"/>
      <c r="F31" s="188"/>
      <c r="G31" s="188"/>
      <c r="H31" s="188"/>
      <c r="I31" s="188"/>
      <c r="J31" s="188"/>
      <c r="K31" s="188"/>
      <c r="L31" s="188"/>
      <c r="M31" s="188"/>
      <c r="N31" s="188"/>
      <c r="O31" s="188"/>
      <c r="P31" s="465"/>
      <c r="Q31" s="465"/>
      <c r="R31" s="465"/>
      <c r="S31" s="465"/>
      <c r="T31" s="465"/>
      <c r="U31" s="465"/>
      <c r="V31" s="465"/>
      <c r="W31" s="465"/>
      <c r="X31" s="465"/>
      <c r="Y31" s="465"/>
      <c r="Z31" s="465"/>
      <c r="AA31" s="218"/>
      <c r="AB31" s="465"/>
      <c r="AC31" s="465"/>
    </row>
    <row r="32" spans="2:29" s="473" customFormat="1" ht="19.5" customHeight="1" x14ac:dyDescent="0.15">
      <c r="B32" s="216"/>
      <c r="C32" s="465" t="s">
        <v>1134</v>
      </c>
      <c r="D32" s="188"/>
      <c r="E32" s="188"/>
      <c r="F32" s="188"/>
      <c r="G32" s="188"/>
      <c r="H32" s="188"/>
      <c r="I32" s="188"/>
      <c r="J32" s="188"/>
      <c r="K32" s="188"/>
      <c r="L32" s="188"/>
      <c r="M32" s="188"/>
      <c r="N32" s="188"/>
      <c r="O32" s="188"/>
      <c r="P32" s="465"/>
      <c r="Q32" s="465"/>
      <c r="R32" s="465"/>
      <c r="S32" s="465"/>
      <c r="T32" s="465"/>
      <c r="U32" s="465"/>
      <c r="V32" s="465"/>
      <c r="W32" s="465"/>
      <c r="X32" s="465"/>
      <c r="Y32" s="1067" t="s">
        <v>642</v>
      </c>
      <c r="Z32" s="1067"/>
      <c r="AA32" s="218"/>
      <c r="AB32" s="465"/>
      <c r="AC32" s="465"/>
    </row>
    <row r="33" spans="2:29" s="473" customFormat="1" ht="13.5" customHeight="1" x14ac:dyDescent="0.15">
      <c r="B33" s="216"/>
      <c r="C33" s="355"/>
      <c r="D33" s="188"/>
      <c r="E33" s="188"/>
      <c r="F33" s="188"/>
      <c r="G33" s="188"/>
      <c r="H33" s="188"/>
      <c r="I33" s="188"/>
      <c r="J33" s="188"/>
      <c r="K33" s="188"/>
      <c r="L33" s="188"/>
      <c r="M33" s="188"/>
      <c r="N33" s="188"/>
      <c r="O33" s="188"/>
      <c r="P33" s="465"/>
      <c r="Q33" s="465"/>
      <c r="R33" s="465"/>
      <c r="S33" s="465"/>
      <c r="T33" s="465"/>
      <c r="U33" s="465"/>
      <c r="V33" s="465"/>
      <c r="W33" s="465"/>
      <c r="X33" s="465"/>
      <c r="Y33" s="465"/>
      <c r="Z33" s="465"/>
      <c r="AA33" s="218"/>
      <c r="AB33" s="465"/>
      <c r="AC33" s="465"/>
    </row>
    <row r="34" spans="2:29" s="473" customFormat="1" ht="27.75" customHeight="1" x14ac:dyDescent="0.15">
      <c r="B34" s="216"/>
      <c r="C34" s="871" t="s">
        <v>1133</v>
      </c>
      <c r="D34" s="871"/>
      <c r="E34" s="871"/>
      <c r="F34" s="871"/>
      <c r="G34" s="871"/>
      <c r="H34" s="871"/>
      <c r="I34" s="871"/>
      <c r="J34" s="871"/>
      <c r="K34" s="871"/>
      <c r="L34" s="871"/>
      <c r="M34" s="871"/>
      <c r="N34" s="871"/>
      <c r="O34" s="871"/>
      <c r="P34" s="871"/>
      <c r="Q34" s="871"/>
      <c r="R34" s="871"/>
      <c r="S34" s="871"/>
      <c r="T34" s="871"/>
      <c r="U34" s="871"/>
      <c r="V34" s="871"/>
      <c r="W34" s="871"/>
      <c r="X34" s="871"/>
      <c r="Y34" s="1067" t="s">
        <v>642</v>
      </c>
      <c r="Z34" s="1067"/>
      <c r="AA34" s="218"/>
      <c r="AB34" s="465"/>
      <c r="AC34" s="465"/>
    </row>
    <row r="35" spans="2:29" s="473" customFormat="1" ht="9" customHeight="1" x14ac:dyDescent="0.15">
      <c r="B35" s="20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203"/>
      <c r="AB35" s="465"/>
    </row>
    <row r="36" spans="2:29" s="473" customFormat="1" x14ac:dyDescent="0.15">
      <c r="B36" s="465"/>
      <c r="C36" s="465"/>
      <c r="D36" s="465"/>
      <c r="E36" s="465"/>
      <c r="F36" s="465"/>
      <c r="G36" s="465"/>
      <c r="H36" s="465"/>
      <c r="I36" s="465"/>
      <c r="J36" s="465"/>
    </row>
    <row r="37" spans="2:29" s="473" customFormat="1" ht="16.5" customHeight="1" x14ac:dyDescent="0.15">
      <c r="B37" s="473" t="s">
        <v>1132</v>
      </c>
    </row>
    <row r="38" spans="2:29" s="473" customFormat="1" x14ac:dyDescent="0.15">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1"/>
    </row>
    <row r="39" spans="2:29" s="473" customFormat="1" ht="19.5" customHeight="1" x14ac:dyDescent="0.15">
      <c r="B39" s="216"/>
      <c r="C39" s="465" t="s">
        <v>657</v>
      </c>
      <c r="D39" s="188"/>
      <c r="E39" s="188"/>
      <c r="F39" s="188"/>
      <c r="G39" s="188"/>
      <c r="H39" s="188"/>
      <c r="I39" s="188"/>
      <c r="J39" s="188"/>
      <c r="K39" s="188"/>
      <c r="L39" s="188"/>
      <c r="M39" s="188"/>
      <c r="N39" s="188"/>
      <c r="O39" s="188"/>
      <c r="P39" s="465"/>
      <c r="Q39" s="465"/>
      <c r="R39" s="465"/>
      <c r="S39" s="465"/>
      <c r="T39" s="465"/>
      <c r="U39" s="465"/>
      <c r="V39" s="465"/>
      <c r="W39" s="465"/>
      <c r="X39" s="465"/>
      <c r="Y39" s="1067" t="s">
        <v>642</v>
      </c>
      <c r="Z39" s="1067"/>
      <c r="AA39" s="218"/>
      <c r="AB39" s="465"/>
      <c r="AC39" s="465"/>
    </row>
    <row r="40" spans="2:29" s="473" customFormat="1" x14ac:dyDescent="0.15">
      <c r="B40" s="216"/>
      <c r="C40" s="465"/>
      <c r="D40" s="188"/>
      <c r="E40" s="188"/>
      <c r="F40" s="188"/>
      <c r="G40" s="188"/>
      <c r="H40" s="188"/>
      <c r="I40" s="188"/>
      <c r="J40" s="188"/>
      <c r="K40" s="188"/>
      <c r="L40" s="188"/>
      <c r="M40" s="188"/>
      <c r="N40" s="188"/>
      <c r="O40" s="188"/>
      <c r="P40" s="465"/>
      <c r="Q40" s="465"/>
      <c r="R40" s="465"/>
      <c r="S40" s="465"/>
      <c r="T40" s="465"/>
      <c r="U40" s="465"/>
      <c r="V40" s="465"/>
      <c r="W40" s="465"/>
      <c r="X40" s="465"/>
      <c r="Y40" s="490"/>
      <c r="Z40" s="490"/>
      <c r="AA40" s="218"/>
      <c r="AB40" s="465"/>
      <c r="AC40" s="465"/>
    </row>
    <row r="41" spans="2:29" s="473" customFormat="1" ht="19.5" customHeight="1" x14ac:dyDescent="0.15">
      <c r="B41" s="216"/>
      <c r="C41" s="465" t="s">
        <v>656</v>
      </c>
      <c r="D41" s="188"/>
      <c r="E41" s="188"/>
      <c r="F41" s="188"/>
      <c r="G41" s="188"/>
      <c r="H41" s="188"/>
      <c r="I41" s="188"/>
      <c r="J41" s="188"/>
      <c r="K41" s="188"/>
      <c r="L41" s="188"/>
      <c r="M41" s="188"/>
      <c r="N41" s="188"/>
      <c r="O41" s="188"/>
      <c r="P41" s="465"/>
      <c r="Q41" s="465"/>
      <c r="R41" s="465"/>
      <c r="S41" s="465"/>
      <c r="T41" s="465"/>
      <c r="U41" s="465"/>
      <c r="V41" s="465"/>
      <c r="W41" s="465"/>
      <c r="X41" s="465"/>
      <c r="Y41" s="1067" t="s">
        <v>642</v>
      </c>
      <c r="Z41" s="1067"/>
      <c r="AA41" s="218"/>
      <c r="AB41" s="465"/>
      <c r="AC41" s="465"/>
    </row>
    <row r="42" spans="2:29" s="473" customFormat="1" x14ac:dyDescent="0.15">
      <c r="B42" s="216"/>
      <c r="C42" s="465"/>
      <c r="D42" s="465"/>
      <c r="E42" s="465"/>
      <c r="F42" s="465"/>
      <c r="G42" s="465"/>
      <c r="H42" s="465"/>
      <c r="I42" s="465"/>
      <c r="J42" s="465"/>
      <c r="K42" s="465"/>
      <c r="L42" s="188"/>
      <c r="M42" s="465"/>
      <c r="N42" s="465"/>
      <c r="O42" s="465"/>
      <c r="P42" s="465"/>
      <c r="Q42" s="188"/>
      <c r="R42" s="465"/>
      <c r="S42" s="465"/>
      <c r="T42" s="465"/>
      <c r="U42" s="465"/>
      <c r="V42" s="465"/>
      <c r="W42" s="188"/>
      <c r="X42" s="465"/>
      <c r="Y42" s="465"/>
      <c r="Z42" s="465"/>
      <c r="AA42" s="218"/>
    </row>
    <row r="43" spans="2:29" s="473" customFormat="1" x14ac:dyDescent="0.15">
      <c r="B43" s="216"/>
      <c r="C43" s="465" t="s">
        <v>655</v>
      </c>
      <c r="D43" s="465"/>
      <c r="E43" s="465"/>
      <c r="F43" s="465"/>
      <c r="G43" s="465"/>
      <c r="H43" s="465"/>
      <c r="I43" s="465"/>
      <c r="J43" s="465"/>
      <c r="K43" s="465"/>
      <c r="L43" s="465"/>
      <c r="N43" s="465"/>
      <c r="O43" s="465"/>
      <c r="P43" s="465"/>
      <c r="Q43" s="465"/>
      <c r="R43" s="465"/>
      <c r="S43" s="465"/>
      <c r="T43" s="465"/>
      <c r="U43" s="465"/>
      <c r="V43" s="465"/>
      <c r="W43" s="465"/>
      <c r="X43" s="465"/>
      <c r="Y43" s="465"/>
      <c r="Z43" s="465"/>
      <c r="AA43" s="218"/>
    </row>
    <row r="44" spans="2:29" s="473" customFormat="1" ht="6.75" customHeight="1" x14ac:dyDescent="0.15">
      <c r="B44" s="216"/>
      <c r="C44" s="465"/>
      <c r="D44" s="465"/>
      <c r="E44" s="465"/>
      <c r="F44" s="465"/>
      <c r="G44" s="465"/>
      <c r="H44" s="465"/>
      <c r="I44" s="465"/>
      <c r="J44" s="465"/>
      <c r="K44" s="465"/>
      <c r="L44" s="465"/>
      <c r="N44" s="465"/>
      <c r="O44" s="465"/>
      <c r="P44" s="465"/>
      <c r="Q44" s="465"/>
      <c r="R44" s="465"/>
      <c r="S44" s="465"/>
      <c r="T44" s="465"/>
      <c r="U44" s="465"/>
      <c r="V44" s="465"/>
      <c r="W44" s="465"/>
      <c r="X44" s="465"/>
      <c r="Y44" s="465"/>
      <c r="Z44" s="465"/>
      <c r="AA44" s="218"/>
    </row>
    <row r="45" spans="2:29" s="473" customFormat="1" ht="23.25" customHeight="1" x14ac:dyDescent="0.15">
      <c r="B45" s="216" t="s">
        <v>652</v>
      </c>
      <c r="C45" s="802" t="s">
        <v>654</v>
      </c>
      <c r="D45" s="803"/>
      <c r="E45" s="803"/>
      <c r="F45" s="803"/>
      <c r="G45" s="803"/>
      <c r="H45" s="804"/>
      <c r="I45" s="1072"/>
      <c r="J45" s="1072"/>
      <c r="K45" s="1072"/>
      <c r="L45" s="1072"/>
      <c r="M45" s="1072"/>
      <c r="N45" s="1072"/>
      <c r="O45" s="1072"/>
      <c r="P45" s="1072"/>
      <c r="Q45" s="1072"/>
      <c r="R45" s="1072"/>
      <c r="S45" s="1072"/>
      <c r="T45" s="1072"/>
      <c r="U45" s="1072"/>
      <c r="V45" s="1072"/>
      <c r="W45" s="1072"/>
      <c r="X45" s="1072"/>
      <c r="Y45" s="1072"/>
      <c r="Z45" s="1075"/>
      <c r="AA45" s="218"/>
    </row>
    <row r="46" spans="2:29" s="473" customFormat="1" ht="23.25" customHeight="1" x14ac:dyDescent="0.15">
      <c r="B46" s="216" t="s">
        <v>652</v>
      </c>
      <c r="C46" s="802" t="s">
        <v>653</v>
      </c>
      <c r="D46" s="803"/>
      <c r="E46" s="803"/>
      <c r="F46" s="803"/>
      <c r="G46" s="803"/>
      <c r="H46" s="804"/>
      <c r="I46" s="1072"/>
      <c r="J46" s="1072"/>
      <c r="K46" s="1072"/>
      <c r="L46" s="1072"/>
      <c r="M46" s="1072"/>
      <c r="N46" s="1072"/>
      <c r="O46" s="1072"/>
      <c r="P46" s="1072"/>
      <c r="Q46" s="1072"/>
      <c r="R46" s="1072"/>
      <c r="S46" s="1072"/>
      <c r="T46" s="1072"/>
      <c r="U46" s="1072"/>
      <c r="V46" s="1072"/>
      <c r="W46" s="1072"/>
      <c r="X46" s="1072"/>
      <c r="Y46" s="1072"/>
      <c r="Z46" s="1075"/>
      <c r="AA46" s="218"/>
    </row>
    <row r="47" spans="2:29" s="473" customFormat="1" ht="23.25" customHeight="1" x14ac:dyDescent="0.15">
      <c r="B47" s="216" t="s">
        <v>652</v>
      </c>
      <c r="C47" s="802" t="s">
        <v>651</v>
      </c>
      <c r="D47" s="803"/>
      <c r="E47" s="803"/>
      <c r="F47" s="803"/>
      <c r="G47" s="803"/>
      <c r="H47" s="804"/>
      <c r="I47" s="1072"/>
      <c r="J47" s="1072"/>
      <c r="K47" s="1072"/>
      <c r="L47" s="1072"/>
      <c r="M47" s="1072"/>
      <c r="N47" s="1072"/>
      <c r="O47" s="1072"/>
      <c r="P47" s="1072"/>
      <c r="Q47" s="1072"/>
      <c r="R47" s="1072"/>
      <c r="S47" s="1072"/>
      <c r="T47" s="1072"/>
      <c r="U47" s="1072"/>
      <c r="V47" s="1072"/>
      <c r="W47" s="1072"/>
      <c r="X47" s="1072"/>
      <c r="Y47" s="1072"/>
      <c r="Z47" s="1075"/>
      <c r="AA47" s="218"/>
    </row>
    <row r="48" spans="2:29" s="473" customFormat="1" x14ac:dyDescent="0.15">
      <c r="B48" s="216"/>
      <c r="C48" s="188"/>
      <c r="D48" s="188"/>
      <c r="E48" s="188"/>
      <c r="F48" s="188"/>
      <c r="G48" s="188"/>
      <c r="H48" s="188"/>
      <c r="I48" s="189"/>
      <c r="J48" s="189"/>
      <c r="K48" s="189"/>
      <c r="L48" s="189"/>
      <c r="M48" s="189"/>
      <c r="N48" s="189"/>
      <c r="O48" s="189"/>
      <c r="P48" s="189"/>
      <c r="Q48" s="189"/>
      <c r="R48" s="189"/>
      <c r="S48" s="189"/>
      <c r="T48" s="189"/>
      <c r="U48" s="189"/>
      <c r="V48" s="189"/>
      <c r="W48" s="189"/>
      <c r="X48" s="189"/>
      <c r="Y48" s="189"/>
      <c r="Z48" s="189"/>
      <c r="AA48" s="218"/>
    </row>
    <row r="49" spans="2:29" s="473" customFormat="1" ht="27" customHeight="1" x14ac:dyDescent="0.15">
      <c r="B49" s="216"/>
      <c r="C49" s="871" t="s">
        <v>650</v>
      </c>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218"/>
      <c r="AB49" s="465"/>
      <c r="AC49" s="465"/>
    </row>
    <row r="50" spans="2:29" s="473" customFormat="1" ht="6" customHeight="1" x14ac:dyDescent="0.15">
      <c r="B50" s="216"/>
      <c r="C50" s="188"/>
      <c r="D50" s="188"/>
      <c r="E50" s="188"/>
      <c r="F50" s="188"/>
      <c r="G50" s="188"/>
      <c r="H50" s="188"/>
      <c r="I50" s="188"/>
      <c r="J50" s="188"/>
      <c r="K50" s="188"/>
      <c r="L50" s="188"/>
      <c r="M50" s="188"/>
      <c r="N50" s="188"/>
      <c r="O50" s="188"/>
      <c r="P50" s="465"/>
      <c r="Q50" s="465"/>
      <c r="R50" s="465"/>
      <c r="S50" s="465"/>
      <c r="T50" s="465"/>
      <c r="U50" s="465"/>
      <c r="V50" s="465"/>
      <c r="W50" s="465"/>
      <c r="X50" s="465"/>
      <c r="Y50" s="465"/>
      <c r="Z50" s="465"/>
      <c r="AA50" s="218"/>
      <c r="AB50" s="465"/>
      <c r="AC50" s="465"/>
    </row>
    <row r="51" spans="2:29" s="473" customFormat="1" ht="19.5" customHeight="1" x14ac:dyDescent="0.15">
      <c r="B51" s="216"/>
      <c r="C51" s="465"/>
      <c r="D51" s="465" t="s">
        <v>649</v>
      </c>
      <c r="E51" s="188"/>
      <c r="F51" s="188"/>
      <c r="G51" s="188"/>
      <c r="H51" s="188"/>
      <c r="I51" s="188"/>
      <c r="J51" s="188"/>
      <c r="K51" s="188"/>
      <c r="L51" s="188"/>
      <c r="M51" s="188"/>
      <c r="N51" s="188"/>
      <c r="O51" s="188"/>
      <c r="P51" s="465"/>
      <c r="Q51" s="465"/>
      <c r="R51" s="465"/>
      <c r="S51" s="465"/>
      <c r="T51" s="465"/>
      <c r="U51" s="465"/>
      <c r="V51" s="465"/>
      <c r="W51" s="465"/>
      <c r="X51" s="465"/>
      <c r="Y51" s="1067" t="s">
        <v>642</v>
      </c>
      <c r="Z51" s="1067"/>
      <c r="AA51" s="218"/>
      <c r="AB51" s="465"/>
      <c r="AC51" s="465"/>
    </row>
    <row r="52" spans="2:29" s="473" customFormat="1" ht="6.75" customHeight="1" x14ac:dyDescent="0.15">
      <c r="B52" s="216"/>
      <c r="C52" s="465"/>
      <c r="D52" s="465"/>
      <c r="E52" s="465"/>
      <c r="F52" s="465"/>
      <c r="G52" s="465"/>
      <c r="H52" s="465"/>
      <c r="I52" s="465"/>
      <c r="J52" s="465"/>
      <c r="K52" s="465"/>
      <c r="L52" s="465"/>
      <c r="N52" s="465"/>
      <c r="O52" s="465"/>
      <c r="P52" s="465"/>
      <c r="Q52" s="465"/>
      <c r="R52" s="465"/>
      <c r="S52" s="465"/>
      <c r="T52" s="465"/>
      <c r="U52" s="465"/>
      <c r="V52" s="465"/>
      <c r="W52" s="465"/>
      <c r="X52" s="465"/>
      <c r="Y52" s="465"/>
      <c r="Z52" s="465"/>
      <c r="AA52" s="218"/>
    </row>
    <row r="53" spans="2:29" s="91" customFormat="1" ht="18" customHeight="1" x14ac:dyDescent="0.15">
      <c r="B53" s="325"/>
      <c r="C53" s="189"/>
      <c r="D53" s="189" t="s">
        <v>648</v>
      </c>
      <c r="E53" s="189"/>
      <c r="F53" s="189"/>
      <c r="G53" s="189"/>
      <c r="H53" s="189"/>
      <c r="I53" s="189"/>
      <c r="J53" s="189"/>
      <c r="K53" s="189"/>
      <c r="L53" s="189"/>
      <c r="M53" s="189"/>
      <c r="N53" s="189"/>
      <c r="O53" s="189"/>
      <c r="P53" s="189"/>
      <c r="Q53" s="189"/>
      <c r="R53" s="189"/>
      <c r="S53" s="189"/>
      <c r="T53" s="189"/>
      <c r="U53" s="189"/>
      <c r="V53" s="189"/>
      <c r="W53" s="189"/>
      <c r="X53" s="189"/>
      <c r="Y53" s="1067" t="s">
        <v>642</v>
      </c>
      <c r="Z53" s="1067"/>
      <c r="AA53" s="185"/>
    </row>
    <row r="54" spans="2:29" s="473" customFormat="1" ht="6.75" customHeight="1" x14ac:dyDescent="0.15">
      <c r="B54" s="216"/>
      <c r="C54" s="465"/>
      <c r="D54" s="465"/>
      <c r="E54" s="465"/>
      <c r="F54" s="465"/>
      <c r="G54" s="465"/>
      <c r="H54" s="465"/>
      <c r="I54" s="465"/>
      <c r="J54" s="465"/>
      <c r="K54" s="465"/>
      <c r="L54" s="465"/>
      <c r="N54" s="465"/>
      <c r="O54" s="465"/>
      <c r="P54" s="465"/>
      <c r="Q54" s="465"/>
      <c r="R54" s="465"/>
      <c r="S54" s="465"/>
      <c r="T54" s="465"/>
      <c r="U54" s="465"/>
      <c r="V54" s="465"/>
      <c r="W54" s="465"/>
      <c r="X54" s="465"/>
      <c r="Y54" s="465"/>
      <c r="Z54" s="465"/>
      <c r="AA54" s="218"/>
    </row>
    <row r="55" spans="2:29" s="91" customFormat="1" ht="18" customHeight="1" x14ac:dyDescent="0.15">
      <c r="B55" s="325"/>
      <c r="C55" s="189"/>
      <c r="D55" s="189" t="s">
        <v>1131</v>
      </c>
      <c r="E55" s="189"/>
      <c r="F55" s="189"/>
      <c r="G55" s="189"/>
      <c r="H55" s="189"/>
      <c r="I55" s="189"/>
      <c r="J55" s="189"/>
      <c r="K55" s="189"/>
      <c r="L55" s="189"/>
      <c r="M55" s="189"/>
      <c r="N55" s="189"/>
      <c r="O55" s="189"/>
      <c r="P55" s="189"/>
      <c r="Q55" s="189"/>
      <c r="R55" s="189"/>
      <c r="S55" s="189"/>
      <c r="T55" s="189"/>
      <c r="U55" s="189"/>
      <c r="V55" s="189"/>
      <c r="W55" s="189"/>
      <c r="X55" s="189"/>
      <c r="Y55" s="1067" t="s">
        <v>642</v>
      </c>
      <c r="Z55" s="1067"/>
      <c r="AA55" s="185"/>
    </row>
    <row r="56" spans="2:29" s="473" customFormat="1" ht="6.75" customHeight="1" x14ac:dyDescent="0.15">
      <c r="B56" s="216"/>
      <c r="C56" s="465"/>
      <c r="D56" s="465"/>
      <c r="E56" s="465"/>
      <c r="F56" s="465"/>
      <c r="G56" s="465"/>
      <c r="H56" s="465"/>
      <c r="I56" s="465"/>
      <c r="J56" s="465"/>
      <c r="K56" s="465"/>
      <c r="L56" s="465"/>
      <c r="N56" s="465"/>
      <c r="O56" s="465"/>
      <c r="P56" s="465"/>
      <c r="Q56" s="465"/>
      <c r="R56" s="465"/>
      <c r="S56" s="465"/>
      <c r="T56" s="465"/>
      <c r="U56" s="465"/>
      <c r="V56" s="465"/>
      <c r="W56" s="465"/>
      <c r="X56" s="465"/>
      <c r="Y56" s="465"/>
      <c r="Z56" s="465"/>
      <c r="AA56" s="218"/>
    </row>
    <row r="57" spans="2:29" s="91" customFormat="1" ht="18" customHeight="1" x14ac:dyDescent="0.15">
      <c r="B57" s="325"/>
      <c r="C57" s="189"/>
      <c r="D57" s="189" t="s">
        <v>1130</v>
      </c>
      <c r="E57" s="189"/>
      <c r="F57" s="189"/>
      <c r="G57" s="189"/>
      <c r="H57" s="189"/>
      <c r="I57" s="189"/>
      <c r="J57" s="189"/>
      <c r="K57" s="189"/>
      <c r="L57" s="189"/>
      <c r="M57" s="189"/>
      <c r="N57" s="189"/>
      <c r="O57" s="189"/>
      <c r="P57" s="189"/>
      <c r="Q57" s="189"/>
      <c r="R57" s="189"/>
      <c r="S57" s="189"/>
      <c r="T57" s="189"/>
      <c r="U57" s="189"/>
      <c r="V57" s="189"/>
      <c r="W57" s="189"/>
      <c r="X57" s="189"/>
      <c r="Y57" s="1067" t="s">
        <v>642</v>
      </c>
      <c r="Z57" s="1067"/>
      <c r="AA57" s="185"/>
    </row>
    <row r="58" spans="2:29" s="473" customFormat="1" ht="6.75" customHeight="1" x14ac:dyDescent="0.15">
      <c r="B58" s="216"/>
      <c r="C58" s="465"/>
      <c r="D58" s="465"/>
      <c r="E58" s="465"/>
      <c r="F58" s="465"/>
      <c r="G58" s="465"/>
      <c r="H58" s="465"/>
      <c r="I58" s="465"/>
      <c r="J58" s="465"/>
      <c r="K58" s="465"/>
      <c r="L58" s="465"/>
      <c r="N58" s="465"/>
      <c r="O58" s="465"/>
      <c r="P58" s="465"/>
      <c r="Q58" s="465"/>
      <c r="R58" s="465"/>
      <c r="S58" s="465"/>
      <c r="T58" s="465"/>
      <c r="U58" s="465"/>
      <c r="V58" s="465"/>
      <c r="W58" s="465"/>
      <c r="X58" s="465"/>
      <c r="Y58" s="465"/>
      <c r="Z58" s="465"/>
      <c r="AA58" s="218"/>
    </row>
    <row r="59" spans="2:29" ht="18" customHeight="1" x14ac:dyDescent="0.15">
      <c r="B59" s="489"/>
      <c r="C59" s="99"/>
      <c r="D59" s="189" t="s">
        <v>1129</v>
      </c>
      <c r="E59" s="99"/>
      <c r="F59" s="99"/>
      <c r="G59" s="99"/>
      <c r="H59" s="99"/>
      <c r="I59" s="99"/>
      <c r="J59" s="99"/>
      <c r="K59" s="99"/>
      <c r="L59" s="99"/>
      <c r="M59" s="99"/>
      <c r="N59" s="99"/>
      <c r="O59" s="99"/>
      <c r="P59" s="99"/>
      <c r="Q59" s="99"/>
      <c r="R59" s="99"/>
      <c r="S59" s="99"/>
      <c r="T59" s="99"/>
      <c r="U59" s="99"/>
      <c r="V59" s="99"/>
      <c r="W59" s="99"/>
      <c r="X59" s="99"/>
      <c r="Y59" s="1067" t="s">
        <v>642</v>
      </c>
      <c r="Z59" s="1067"/>
      <c r="AA59" s="102"/>
    </row>
    <row r="60" spans="2:29" x14ac:dyDescent="0.15">
      <c r="B60" s="489"/>
      <c r="C60" s="99"/>
      <c r="D60" s="99"/>
      <c r="E60" s="99"/>
      <c r="F60" s="99"/>
      <c r="G60" s="99"/>
      <c r="H60" s="99"/>
      <c r="I60" s="99"/>
      <c r="J60" s="99"/>
      <c r="K60" s="99"/>
      <c r="L60" s="99"/>
      <c r="M60" s="99"/>
      <c r="N60" s="99"/>
      <c r="O60" s="99"/>
      <c r="P60" s="99"/>
      <c r="Q60" s="99"/>
      <c r="R60" s="99"/>
      <c r="S60" s="99"/>
      <c r="T60" s="99"/>
      <c r="U60" s="99"/>
      <c r="V60" s="99"/>
      <c r="W60" s="99"/>
      <c r="X60" s="99"/>
      <c r="Y60" s="99"/>
      <c r="Z60" s="99"/>
      <c r="AA60" s="102"/>
    </row>
    <row r="61" spans="2:29" ht="27" customHeight="1" x14ac:dyDescent="0.15">
      <c r="B61" s="489"/>
      <c r="C61" s="871" t="s">
        <v>643</v>
      </c>
      <c r="D61" s="871"/>
      <c r="E61" s="871"/>
      <c r="F61" s="871"/>
      <c r="G61" s="871"/>
      <c r="H61" s="871"/>
      <c r="I61" s="871"/>
      <c r="J61" s="871"/>
      <c r="K61" s="871"/>
      <c r="L61" s="871"/>
      <c r="M61" s="871"/>
      <c r="N61" s="871"/>
      <c r="O61" s="871"/>
      <c r="P61" s="871"/>
      <c r="Q61" s="871"/>
      <c r="R61" s="871"/>
      <c r="S61" s="871"/>
      <c r="T61" s="871"/>
      <c r="U61" s="871"/>
      <c r="V61" s="871"/>
      <c r="W61" s="871"/>
      <c r="X61" s="871"/>
      <c r="Y61" s="1067" t="s">
        <v>642</v>
      </c>
      <c r="Z61" s="1067"/>
      <c r="AA61" s="102"/>
    </row>
    <row r="62" spans="2:29" x14ac:dyDescent="0.15">
      <c r="B62" s="489"/>
      <c r="C62" s="99"/>
      <c r="D62" s="99"/>
      <c r="E62" s="99"/>
      <c r="F62" s="99"/>
      <c r="G62" s="99"/>
      <c r="H62" s="99"/>
      <c r="I62" s="99"/>
      <c r="J62" s="99"/>
      <c r="K62" s="99"/>
      <c r="L62" s="99"/>
      <c r="M62" s="99"/>
      <c r="N62" s="99"/>
      <c r="O62" s="99"/>
      <c r="P62" s="99"/>
      <c r="Q62" s="99"/>
      <c r="R62" s="99"/>
      <c r="S62" s="99"/>
      <c r="T62" s="99"/>
      <c r="U62" s="99"/>
      <c r="V62" s="99"/>
      <c r="W62" s="99"/>
      <c r="X62" s="99"/>
      <c r="Y62" s="99"/>
      <c r="Z62" s="99"/>
      <c r="AA62" s="102"/>
    </row>
    <row r="63" spans="2:29" s="91" customFormat="1" x14ac:dyDescent="0.15">
      <c r="B63" s="729" t="s">
        <v>1128</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row>
    <row r="64" spans="2:29" s="91" customFormat="1" x14ac:dyDescent="0.15">
      <c r="B64" s="488" t="s">
        <v>1127</v>
      </c>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row>
    <row r="65" spans="2:27" s="91" customFormat="1" x14ac:dyDescent="0.15">
      <c r="B65" s="488" t="s">
        <v>1126</v>
      </c>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row>
    <row r="66" spans="2:27" s="91" customFormat="1" x14ac:dyDescent="0.15">
      <c r="B66" s="488" t="s">
        <v>1125</v>
      </c>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row>
    <row r="67" spans="2:27" s="727" customFormat="1" ht="11.25" x14ac:dyDescent="0.15">
      <c r="B67" s="728" t="s">
        <v>1124</v>
      </c>
      <c r="C67" s="727" t="s">
        <v>1123</v>
      </c>
    </row>
  </sheetData>
  <mergeCells count="38">
    <mergeCell ref="C47:H47"/>
    <mergeCell ref="I47:Z47"/>
    <mergeCell ref="C49:Z49"/>
    <mergeCell ref="Y51:Z51"/>
    <mergeCell ref="Y53:Z53"/>
    <mergeCell ref="Y55:Z55"/>
    <mergeCell ref="Y57:Z57"/>
    <mergeCell ref="Y59:Z59"/>
    <mergeCell ref="C61:X61"/>
    <mergeCell ref="Y61:Z61"/>
    <mergeCell ref="Y39:Z39"/>
    <mergeCell ref="Y41:Z41"/>
    <mergeCell ref="C45:H45"/>
    <mergeCell ref="I45:Z45"/>
    <mergeCell ref="C46:H46"/>
    <mergeCell ref="I46:Z46"/>
    <mergeCell ref="C30:H30"/>
    <mergeCell ref="I30:Z30"/>
    <mergeCell ref="Y32:Z32"/>
    <mergeCell ref="C34:X34"/>
    <mergeCell ref="Y34:Z34"/>
    <mergeCell ref="I29:Z29"/>
    <mergeCell ref="B8:F8"/>
    <mergeCell ref="G8:O8"/>
    <mergeCell ref="P8:AA8"/>
    <mergeCell ref="C16:N16"/>
    <mergeCell ref="C20:N20"/>
    <mergeCell ref="C24:N24"/>
    <mergeCell ref="Y24:Z24"/>
    <mergeCell ref="C28:H28"/>
    <mergeCell ref="I28:Z28"/>
    <mergeCell ref="C29:H29"/>
    <mergeCell ref="B4:AA4"/>
    <mergeCell ref="B6:F6"/>
    <mergeCell ref="N6:Q6"/>
    <mergeCell ref="R6:AA6"/>
    <mergeCell ref="B7:F7"/>
    <mergeCell ref="G7:AA7"/>
  </mergeCells>
  <phoneticPr fontId="6"/>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heetViews>
  <sheetFormatPr defaultColWidth="3.5" defaultRowHeight="13.5" x14ac:dyDescent="0.15"/>
  <cols>
    <col min="1" max="1" width="3.5" style="89" customWidth="1"/>
    <col min="2" max="2" width="3" style="204" customWidth="1"/>
    <col min="3" max="7" width="3.5" style="89" customWidth="1"/>
    <col min="8" max="8" width="2.5" style="89" customWidth="1"/>
    <col min="9" max="16384" width="3.5" style="89"/>
  </cols>
  <sheetData>
    <row r="2" spans="2:31" x14ac:dyDescent="0.15">
      <c r="B2" s="89" t="s">
        <v>1153</v>
      </c>
    </row>
    <row r="3" spans="2:31" x14ac:dyDescent="0.15">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row>
    <row r="4" spans="2:31" x14ac:dyDescent="0.15">
      <c r="B4" s="1330" t="s">
        <v>1152</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row>
    <row r="6" spans="2:31" x14ac:dyDescent="0.15">
      <c r="B6" s="474"/>
      <c r="C6" s="734"/>
      <c r="D6" s="734"/>
      <c r="E6" s="734"/>
      <c r="F6" s="734"/>
      <c r="G6" s="101"/>
      <c r="H6" s="734"/>
      <c r="I6" s="734"/>
      <c r="J6" s="734"/>
      <c r="K6" s="734"/>
      <c r="L6" s="734"/>
      <c r="M6" s="734"/>
      <c r="N6" s="734"/>
      <c r="O6" s="734"/>
      <c r="P6" s="734"/>
      <c r="Q6" s="734"/>
      <c r="R6" s="734"/>
      <c r="S6" s="734"/>
      <c r="T6" s="734"/>
      <c r="U6" s="734"/>
      <c r="V6" s="734"/>
      <c r="W6" s="734"/>
      <c r="X6" s="734"/>
      <c r="Y6" s="734"/>
      <c r="Z6" s="734"/>
      <c r="AA6" s="734"/>
      <c r="AB6" s="734"/>
      <c r="AC6" s="101"/>
    </row>
    <row r="7" spans="2:31" x14ac:dyDescent="0.15">
      <c r="B7" s="489">
        <v>1</v>
      </c>
      <c r="C7" s="99" t="s">
        <v>928</v>
      </c>
      <c r="D7" s="99"/>
      <c r="E7" s="99"/>
      <c r="F7" s="99"/>
      <c r="G7" s="102"/>
      <c r="H7" s="99"/>
      <c r="I7" s="99"/>
      <c r="J7" s="99"/>
      <c r="K7" s="99"/>
      <c r="L7" s="99"/>
      <c r="N7" s="99"/>
      <c r="O7" s="99"/>
      <c r="P7" s="99"/>
      <c r="Q7" s="99"/>
      <c r="S7" s="99"/>
      <c r="T7" s="99"/>
      <c r="U7" s="99"/>
      <c r="V7" s="99"/>
      <c r="W7" s="99"/>
      <c r="X7" s="99"/>
      <c r="Y7" s="99"/>
      <c r="Z7" s="99"/>
      <c r="AA7" s="99"/>
      <c r="AB7" s="99"/>
      <c r="AC7" s="102"/>
    </row>
    <row r="8" spans="2:31" x14ac:dyDescent="0.15">
      <c r="B8" s="475"/>
      <c r="C8" s="103"/>
      <c r="D8" s="103"/>
      <c r="E8" s="103"/>
      <c r="F8" s="103"/>
      <c r="G8" s="104"/>
      <c r="H8" s="103"/>
      <c r="I8" s="103"/>
      <c r="J8" s="103"/>
      <c r="K8" s="103"/>
      <c r="L8" s="103"/>
      <c r="M8" s="103"/>
      <c r="N8" s="103"/>
      <c r="O8" s="103"/>
      <c r="P8" s="103"/>
      <c r="Q8" s="103"/>
      <c r="R8" s="103"/>
      <c r="S8" s="103"/>
      <c r="T8" s="103"/>
      <c r="U8" s="103"/>
      <c r="V8" s="103"/>
      <c r="W8" s="103"/>
      <c r="X8" s="103"/>
      <c r="Y8" s="103"/>
      <c r="Z8" s="103"/>
      <c r="AA8" s="103"/>
      <c r="AB8" s="103"/>
      <c r="AC8" s="104"/>
    </row>
    <row r="9" spans="2:31" x14ac:dyDescent="0.15">
      <c r="B9" s="474"/>
      <c r="C9" s="734"/>
      <c r="D9" s="734"/>
      <c r="E9" s="734"/>
      <c r="F9" s="734"/>
      <c r="G9" s="101"/>
      <c r="H9" s="734"/>
      <c r="I9" s="734"/>
      <c r="J9" s="734"/>
      <c r="K9" s="734"/>
      <c r="L9" s="734"/>
      <c r="M9" s="734"/>
      <c r="N9" s="734"/>
      <c r="O9" s="734"/>
      <c r="P9" s="734"/>
      <c r="Q9" s="734"/>
      <c r="R9" s="734"/>
      <c r="S9" s="734"/>
      <c r="T9" s="734"/>
      <c r="U9" s="734"/>
      <c r="V9" s="734"/>
      <c r="W9" s="734"/>
      <c r="X9" s="734"/>
      <c r="Y9" s="734"/>
      <c r="Z9" s="734"/>
      <c r="AA9" s="734"/>
      <c r="AB9" s="734"/>
      <c r="AC9" s="101"/>
    </row>
    <row r="10" spans="2:31" x14ac:dyDescent="0.15">
      <c r="B10" s="489">
        <v>2</v>
      </c>
      <c r="C10" s="99" t="s">
        <v>927</v>
      </c>
      <c r="D10" s="99"/>
      <c r="E10" s="99"/>
      <c r="F10" s="99"/>
      <c r="G10" s="102"/>
      <c r="H10" s="99"/>
      <c r="I10" s="99" t="s">
        <v>926</v>
      </c>
      <c r="J10" s="99"/>
      <c r="K10" s="99"/>
      <c r="L10" s="99"/>
      <c r="N10" s="99" t="s">
        <v>925</v>
      </c>
      <c r="O10" s="99"/>
      <c r="P10" s="99"/>
      <c r="Q10" s="99"/>
      <c r="S10" s="99" t="s">
        <v>924</v>
      </c>
      <c r="T10" s="99"/>
      <c r="U10" s="99"/>
      <c r="V10" s="99"/>
      <c r="W10" s="99"/>
      <c r="X10" s="99"/>
      <c r="Y10" s="99"/>
      <c r="Z10" s="99"/>
      <c r="AA10" s="99"/>
      <c r="AB10" s="99"/>
      <c r="AC10" s="102"/>
    </row>
    <row r="11" spans="2:31" x14ac:dyDescent="0.15">
      <c r="B11" s="475"/>
      <c r="C11" s="103"/>
      <c r="D11" s="103"/>
      <c r="E11" s="103"/>
      <c r="F11" s="103"/>
      <c r="G11" s="104"/>
      <c r="H11" s="103"/>
      <c r="I11" s="103"/>
      <c r="J11" s="103"/>
      <c r="K11" s="103"/>
      <c r="L11" s="103"/>
      <c r="M11" s="103"/>
      <c r="N11" s="103"/>
      <c r="O11" s="103"/>
      <c r="P11" s="103"/>
      <c r="Q11" s="103"/>
      <c r="R11" s="103"/>
      <c r="S11" s="103"/>
      <c r="T11" s="103"/>
      <c r="U11" s="103"/>
      <c r="V11" s="103"/>
      <c r="W11" s="103"/>
      <c r="X11" s="103"/>
      <c r="Y11" s="103"/>
      <c r="Z11" s="103"/>
      <c r="AA11" s="103"/>
      <c r="AB11" s="103"/>
      <c r="AC11" s="104"/>
    </row>
    <row r="12" spans="2:31" x14ac:dyDescent="0.15">
      <c r="B12" s="474"/>
      <c r="C12" s="734"/>
      <c r="D12" s="734"/>
      <c r="E12" s="734"/>
      <c r="F12" s="734"/>
      <c r="G12" s="101"/>
      <c r="H12" s="737"/>
      <c r="I12" s="734"/>
      <c r="J12" s="734"/>
      <c r="K12" s="734"/>
      <c r="L12" s="734"/>
      <c r="M12" s="734"/>
      <c r="N12" s="734"/>
      <c r="O12" s="734"/>
      <c r="P12" s="734"/>
      <c r="Q12" s="734"/>
      <c r="R12" s="734"/>
      <c r="S12" s="734"/>
      <c r="T12" s="734"/>
      <c r="U12" s="734"/>
      <c r="V12" s="734"/>
      <c r="W12" s="734"/>
      <c r="X12" s="734"/>
      <c r="Y12" s="734"/>
      <c r="Z12" s="734"/>
      <c r="AA12" s="734"/>
      <c r="AB12" s="734"/>
      <c r="AC12" s="101"/>
    </row>
    <row r="13" spans="2:31" ht="18.75" customHeight="1" x14ac:dyDescent="0.15">
      <c r="B13" s="1331">
        <v>3</v>
      </c>
      <c r="C13" s="1332" t="s">
        <v>923</v>
      </c>
      <c r="D13" s="1332"/>
      <c r="E13" s="1332"/>
      <c r="F13" s="1332"/>
      <c r="G13" s="1333"/>
      <c r="H13" s="736"/>
      <c r="I13" s="189" t="s">
        <v>922</v>
      </c>
      <c r="J13" s="189"/>
      <c r="K13" s="189"/>
      <c r="L13" s="189"/>
      <c r="M13" s="99"/>
      <c r="N13" s="99"/>
      <c r="P13" s="99"/>
      <c r="S13" s="189" t="s">
        <v>921</v>
      </c>
      <c r="T13" s="189"/>
      <c r="U13" s="99"/>
      <c r="V13" s="99"/>
      <c r="W13" s="99"/>
      <c r="X13" s="99"/>
      <c r="Y13" s="99"/>
      <c r="Z13" s="99"/>
      <c r="AA13" s="99"/>
      <c r="AB13" s="99"/>
      <c r="AC13" s="102"/>
      <c r="AD13" s="735"/>
      <c r="AE13" s="99"/>
    </row>
    <row r="14" spans="2:31" ht="18.75" customHeight="1" x14ac:dyDescent="0.15">
      <c r="B14" s="1331"/>
      <c r="C14" s="1332"/>
      <c r="D14" s="1332"/>
      <c r="E14" s="1332"/>
      <c r="F14" s="1332"/>
      <c r="G14" s="1333"/>
      <c r="H14" s="736"/>
      <c r="I14" s="189" t="s">
        <v>1151</v>
      </c>
      <c r="J14" s="189"/>
      <c r="O14" s="99"/>
      <c r="P14" s="99"/>
      <c r="Q14" s="99"/>
      <c r="R14" s="99"/>
      <c r="S14" s="99"/>
      <c r="T14" s="99"/>
      <c r="U14" s="99"/>
      <c r="V14" s="99"/>
      <c r="W14" s="99"/>
      <c r="X14" s="99"/>
      <c r="Y14" s="99"/>
      <c r="Z14" s="99"/>
      <c r="AA14" s="99"/>
      <c r="AB14" s="99"/>
      <c r="AC14" s="102"/>
      <c r="AD14" s="735"/>
      <c r="AE14" s="99"/>
    </row>
    <row r="15" spans="2:31" x14ac:dyDescent="0.15">
      <c r="B15" s="475"/>
      <c r="C15" s="103"/>
      <c r="D15" s="103"/>
      <c r="E15" s="103"/>
      <c r="F15" s="103"/>
      <c r="G15" s="104"/>
      <c r="H15" s="732"/>
      <c r="I15" s="103"/>
      <c r="J15" s="103"/>
      <c r="K15" s="103"/>
      <c r="L15" s="103"/>
      <c r="M15" s="103"/>
      <c r="N15" s="103"/>
      <c r="O15" s="103"/>
      <c r="P15" s="103"/>
      <c r="Q15" s="103"/>
      <c r="R15" s="103"/>
      <c r="S15" s="103"/>
      <c r="T15" s="103"/>
      <c r="U15" s="103"/>
      <c r="V15" s="103"/>
      <c r="W15" s="103"/>
      <c r="X15" s="103"/>
      <c r="Y15" s="103"/>
      <c r="Z15" s="103"/>
      <c r="AA15" s="103"/>
      <c r="AB15" s="103"/>
      <c r="AC15" s="104"/>
    </row>
    <row r="16" spans="2:31" x14ac:dyDescent="0.15">
      <c r="B16" s="474"/>
      <c r="C16" s="734"/>
      <c r="D16" s="734"/>
      <c r="E16" s="734"/>
      <c r="F16" s="734"/>
      <c r="G16" s="101"/>
      <c r="H16" s="733"/>
      <c r="I16" s="99"/>
      <c r="J16" s="99"/>
      <c r="K16" s="99"/>
      <c r="L16" s="99"/>
      <c r="M16" s="99"/>
      <c r="N16" s="99"/>
      <c r="O16" s="99"/>
      <c r="P16" s="99"/>
      <c r="Q16" s="99"/>
      <c r="R16" s="99"/>
      <c r="S16" s="99"/>
      <c r="T16" s="99"/>
      <c r="U16" s="99"/>
      <c r="V16" s="99"/>
      <c r="W16" s="99"/>
      <c r="X16" s="99"/>
      <c r="Y16" s="99"/>
      <c r="Z16" s="99"/>
      <c r="AA16" s="99"/>
      <c r="AB16" s="99"/>
      <c r="AC16" s="102"/>
    </row>
    <row r="17" spans="2:29" x14ac:dyDescent="0.15">
      <c r="B17" s="489">
        <v>4</v>
      </c>
      <c r="C17" s="917" t="s">
        <v>1150</v>
      </c>
      <c r="D17" s="917"/>
      <c r="E17" s="917"/>
      <c r="F17" s="917"/>
      <c r="G17" s="918"/>
      <c r="H17" s="733"/>
      <c r="I17" s="99" t="s">
        <v>1149</v>
      </c>
      <c r="J17" s="99"/>
      <c r="K17" s="99"/>
      <c r="L17" s="99"/>
      <c r="M17" s="99"/>
      <c r="N17" s="99"/>
      <c r="O17" s="99"/>
      <c r="P17" s="99"/>
      <c r="Q17" s="99"/>
      <c r="R17" s="99"/>
      <c r="S17" s="99"/>
      <c r="T17" s="99"/>
      <c r="U17" s="99"/>
      <c r="V17" s="99"/>
      <c r="W17" s="99"/>
      <c r="X17" s="99"/>
      <c r="Y17" s="99"/>
      <c r="Z17" s="99"/>
      <c r="AA17" s="99"/>
      <c r="AB17" s="99"/>
      <c r="AC17" s="102"/>
    </row>
    <row r="18" spans="2:29" x14ac:dyDescent="0.15">
      <c r="B18" s="489"/>
      <c r="C18" s="917"/>
      <c r="D18" s="917"/>
      <c r="E18" s="917"/>
      <c r="F18" s="917"/>
      <c r="G18" s="918"/>
      <c r="H18" s="733"/>
      <c r="I18" s="99"/>
      <c r="J18" s="99"/>
      <c r="K18" s="99"/>
      <c r="L18" s="99"/>
      <c r="M18" s="99"/>
      <c r="N18" s="99"/>
      <c r="O18" s="99"/>
      <c r="P18" s="99"/>
      <c r="Q18" s="99"/>
      <c r="R18" s="99"/>
      <c r="S18" s="99"/>
      <c r="T18" s="99"/>
      <c r="U18" s="99"/>
      <c r="V18" s="99"/>
      <c r="W18" s="99"/>
      <c r="X18" s="99"/>
      <c r="Y18" s="99"/>
      <c r="Z18" s="99"/>
      <c r="AA18" s="99"/>
      <c r="AB18" s="99"/>
      <c r="AC18" s="102"/>
    </row>
    <row r="19" spans="2:29" x14ac:dyDescent="0.15">
      <c r="B19" s="489"/>
      <c r="C19" s="917"/>
      <c r="D19" s="917"/>
      <c r="E19" s="917"/>
      <c r="F19" s="917"/>
      <c r="G19" s="918"/>
      <c r="H19" s="733"/>
      <c r="I19" s="1068" t="s">
        <v>914</v>
      </c>
      <c r="J19" s="1068"/>
      <c r="K19" s="1068"/>
      <c r="L19" s="1068"/>
      <c r="M19" s="1068"/>
      <c r="N19" s="1068"/>
      <c r="O19" s="1068" t="s">
        <v>913</v>
      </c>
      <c r="P19" s="1068"/>
      <c r="Q19" s="1068"/>
      <c r="R19" s="1068"/>
      <c r="S19" s="1068"/>
      <c r="T19" s="1068"/>
      <c r="U19" s="1068"/>
      <c r="V19" s="99"/>
      <c r="W19" s="99"/>
      <c r="X19" s="99"/>
      <c r="Y19" s="99"/>
      <c r="Z19" s="99"/>
      <c r="AA19" s="99"/>
      <c r="AB19" s="99"/>
      <c r="AC19" s="102"/>
    </row>
    <row r="20" spans="2:29" x14ac:dyDescent="0.15">
      <c r="B20" s="489"/>
      <c r="C20" s="99"/>
      <c r="D20" s="99"/>
      <c r="E20" s="99"/>
      <c r="F20" s="99"/>
      <c r="G20" s="102"/>
      <c r="H20" s="733"/>
      <c r="I20" s="1068"/>
      <c r="J20" s="1068"/>
      <c r="K20" s="1068"/>
      <c r="L20" s="1068"/>
      <c r="M20" s="1068"/>
      <c r="N20" s="1068"/>
      <c r="O20" s="1068"/>
      <c r="P20" s="1068"/>
      <c r="Q20" s="1068"/>
      <c r="R20" s="1068"/>
      <c r="S20" s="1068"/>
      <c r="T20" s="1068"/>
      <c r="U20" s="1068"/>
      <c r="V20" s="99"/>
      <c r="W20" s="99"/>
      <c r="X20" s="99"/>
      <c r="Y20" s="99"/>
      <c r="Z20" s="99"/>
      <c r="AA20" s="99"/>
      <c r="AB20" s="99"/>
      <c r="AC20" s="102"/>
    </row>
    <row r="21" spans="2:29" ht="13.5" customHeight="1" x14ac:dyDescent="0.15">
      <c r="B21" s="489"/>
      <c r="C21" s="99"/>
      <c r="D21" s="99"/>
      <c r="E21" s="99"/>
      <c r="F21" s="99"/>
      <c r="G21" s="102"/>
      <c r="H21" s="733"/>
      <c r="I21" s="813" t="s">
        <v>912</v>
      </c>
      <c r="J21" s="814"/>
      <c r="K21" s="814"/>
      <c r="L21" s="814"/>
      <c r="M21" s="814"/>
      <c r="N21" s="815"/>
      <c r="O21" s="1068"/>
      <c r="P21" s="1068"/>
      <c r="Q21" s="1068"/>
      <c r="R21" s="1068"/>
      <c r="S21" s="1068"/>
      <c r="T21" s="1068"/>
      <c r="U21" s="1068"/>
      <c r="V21" s="99"/>
      <c r="W21" s="99"/>
      <c r="X21" s="99"/>
      <c r="Y21" s="99"/>
      <c r="Z21" s="99"/>
      <c r="AA21" s="99"/>
      <c r="AB21" s="99"/>
      <c r="AC21" s="102"/>
    </row>
    <row r="22" spans="2:29" x14ac:dyDescent="0.15">
      <c r="B22" s="489"/>
      <c r="C22" s="99"/>
      <c r="D22" s="99"/>
      <c r="E22" s="99"/>
      <c r="F22" s="99"/>
      <c r="G22" s="102"/>
      <c r="H22" s="733"/>
      <c r="I22" s="816"/>
      <c r="J22" s="817"/>
      <c r="K22" s="817"/>
      <c r="L22" s="817"/>
      <c r="M22" s="817"/>
      <c r="N22" s="818"/>
      <c r="O22" s="1068"/>
      <c r="P22" s="1068"/>
      <c r="Q22" s="1068"/>
      <c r="R22" s="1068"/>
      <c r="S22" s="1068"/>
      <c r="T22" s="1068"/>
      <c r="U22" s="1068"/>
      <c r="V22" s="99"/>
      <c r="W22" s="99"/>
      <c r="X22" s="99"/>
      <c r="Y22" s="99"/>
      <c r="Z22" s="99"/>
      <c r="AA22" s="99"/>
      <c r="AB22" s="99"/>
      <c r="AC22" s="102"/>
    </row>
    <row r="23" spans="2:29" x14ac:dyDescent="0.15">
      <c r="B23" s="489"/>
      <c r="C23" s="99"/>
      <c r="D23" s="99"/>
      <c r="E23" s="99"/>
      <c r="F23" s="99"/>
      <c r="G23" s="102"/>
      <c r="H23" s="733"/>
      <c r="I23" s="813" t="s">
        <v>911</v>
      </c>
      <c r="J23" s="814"/>
      <c r="K23" s="814"/>
      <c r="L23" s="814"/>
      <c r="M23" s="814"/>
      <c r="N23" s="815"/>
      <c r="O23" s="1068"/>
      <c r="P23" s="1068"/>
      <c r="Q23" s="1068"/>
      <c r="R23" s="1068"/>
      <c r="S23" s="1068"/>
      <c r="T23" s="1068"/>
      <c r="U23" s="1068"/>
      <c r="V23" s="99"/>
      <c r="W23" s="99"/>
      <c r="X23" s="99"/>
      <c r="Y23" s="99"/>
      <c r="Z23" s="99"/>
      <c r="AA23" s="99"/>
      <c r="AB23" s="99"/>
      <c r="AC23" s="102"/>
    </row>
    <row r="24" spans="2:29" x14ac:dyDescent="0.15">
      <c r="B24" s="489"/>
      <c r="C24" s="99"/>
      <c r="D24" s="99"/>
      <c r="E24" s="99"/>
      <c r="F24" s="99"/>
      <c r="G24" s="102"/>
      <c r="H24" s="733"/>
      <c r="I24" s="816"/>
      <c r="J24" s="817"/>
      <c r="K24" s="817"/>
      <c r="L24" s="817"/>
      <c r="M24" s="817"/>
      <c r="N24" s="818"/>
      <c r="O24" s="1068"/>
      <c r="P24" s="1068"/>
      <c r="Q24" s="1068"/>
      <c r="R24" s="1068"/>
      <c r="S24" s="1068"/>
      <c r="T24" s="1068"/>
      <c r="U24" s="1068"/>
      <c r="V24" s="99"/>
      <c r="W24" s="99"/>
      <c r="X24" s="99"/>
      <c r="Y24" s="99"/>
      <c r="Z24" s="99"/>
      <c r="AA24" s="99"/>
      <c r="AB24" s="99"/>
      <c r="AC24" s="102"/>
    </row>
    <row r="25" spans="2:29" x14ac:dyDescent="0.15">
      <c r="B25" s="489"/>
      <c r="C25" s="99"/>
      <c r="D25" s="99"/>
      <c r="E25" s="99"/>
      <c r="F25" s="99"/>
      <c r="G25" s="102"/>
      <c r="H25" s="733"/>
      <c r="I25" s="1068" t="s">
        <v>1148</v>
      </c>
      <c r="J25" s="1068"/>
      <c r="K25" s="1068"/>
      <c r="L25" s="1068"/>
      <c r="M25" s="1068"/>
      <c r="N25" s="1068"/>
      <c r="O25" s="1068"/>
      <c r="P25" s="1068"/>
      <c r="Q25" s="1068"/>
      <c r="R25" s="1068"/>
      <c r="S25" s="1068"/>
      <c r="T25" s="1068"/>
      <c r="U25" s="1068"/>
      <c r="V25" s="99"/>
      <c r="W25" s="99"/>
      <c r="X25" s="99"/>
      <c r="Y25" s="99"/>
      <c r="Z25" s="99"/>
      <c r="AA25" s="99"/>
      <c r="AB25" s="99"/>
      <c r="AC25" s="102"/>
    </row>
    <row r="26" spans="2:29" x14ac:dyDescent="0.15">
      <c r="B26" s="489"/>
      <c r="C26" s="99"/>
      <c r="D26" s="99"/>
      <c r="E26" s="99"/>
      <c r="F26" s="99"/>
      <c r="G26" s="102"/>
      <c r="H26" s="733"/>
      <c r="I26" s="1068"/>
      <c r="J26" s="1068"/>
      <c r="K26" s="1068"/>
      <c r="L26" s="1068"/>
      <c r="M26" s="1068"/>
      <c r="N26" s="1068"/>
      <c r="O26" s="1068"/>
      <c r="P26" s="1068"/>
      <c r="Q26" s="1068"/>
      <c r="R26" s="1068"/>
      <c r="S26" s="1068"/>
      <c r="T26" s="1068"/>
      <c r="U26" s="1068"/>
      <c r="V26" s="99"/>
      <c r="W26" s="99"/>
      <c r="X26" s="99"/>
      <c r="Y26" s="99"/>
      <c r="Z26" s="99"/>
      <c r="AA26" s="99"/>
      <c r="AB26" s="99"/>
      <c r="AC26" s="102"/>
    </row>
    <row r="27" spans="2:29" x14ac:dyDescent="0.15">
      <c r="B27" s="489"/>
      <c r="C27" s="99"/>
      <c r="D27" s="99"/>
      <c r="E27" s="99"/>
      <c r="F27" s="99"/>
      <c r="G27" s="102"/>
      <c r="H27" s="733"/>
      <c r="I27" s="1068" t="s">
        <v>1147</v>
      </c>
      <c r="J27" s="1068"/>
      <c r="K27" s="1068"/>
      <c r="L27" s="1068"/>
      <c r="M27" s="1068"/>
      <c r="N27" s="1068"/>
      <c r="O27" s="1068"/>
      <c r="P27" s="1068"/>
      <c r="Q27" s="1068"/>
      <c r="R27" s="1068"/>
      <c r="S27" s="1068"/>
      <c r="T27" s="1068"/>
      <c r="U27" s="1068"/>
      <c r="V27" s="99"/>
      <c r="W27" s="99"/>
      <c r="X27" s="99"/>
      <c r="Y27" s="99"/>
      <c r="Z27" s="99"/>
      <c r="AA27" s="99"/>
      <c r="AB27" s="99"/>
      <c r="AC27" s="102"/>
    </row>
    <row r="28" spans="2:29" x14ac:dyDescent="0.15">
      <c r="B28" s="489"/>
      <c r="C28" s="99"/>
      <c r="D28" s="99"/>
      <c r="E28" s="99"/>
      <c r="F28" s="99"/>
      <c r="G28" s="102"/>
      <c r="H28" s="733"/>
      <c r="I28" s="1068"/>
      <c r="J28" s="1068"/>
      <c r="K28" s="1068"/>
      <c r="L28" s="1068"/>
      <c r="M28" s="1068"/>
      <c r="N28" s="1068"/>
      <c r="O28" s="1068"/>
      <c r="P28" s="1068"/>
      <c r="Q28" s="1068"/>
      <c r="R28" s="1068"/>
      <c r="S28" s="1068"/>
      <c r="T28" s="1068"/>
      <c r="U28" s="1068"/>
      <c r="V28" s="99"/>
      <c r="W28" s="99"/>
      <c r="X28" s="99"/>
      <c r="Y28" s="99"/>
      <c r="Z28" s="99"/>
      <c r="AA28" s="99"/>
      <c r="AB28" s="99"/>
      <c r="AC28" s="102"/>
    </row>
    <row r="29" spans="2:29" x14ac:dyDescent="0.15">
      <c r="B29" s="489"/>
      <c r="C29" s="99"/>
      <c r="D29" s="99"/>
      <c r="E29" s="99"/>
      <c r="F29" s="99"/>
      <c r="G29" s="102"/>
      <c r="H29" s="733"/>
      <c r="I29" s="1068" t="s">
        <v>845</v>
      </c>
      <c r="J29" s="1068"/>
      <c r="K29" s="1068"/>
      <c r="L29" s="1068"/>
      <c r="M29" s="1068"/>
      <c r="N29" s="1068"/>
      <c r="O29" s="1068"/>
      <c r="P29" s="1068"/>
      <c r="Q29" s="1068"/>
      <c r="R29" s="1068"/>
      <c r="S29" s="1068"/>
      <c r="T29" s="1068"/>
      <c r="U29" s="1068"/>
      <c r="V29" s="99"/>
      <c r="W29" s="99"/>
      <c r="X29" s="99"/>
      <c r="Y29" s="99"/>
      <c r="Z29" s="99"/>
      <c r="AA29" s="99"/>
      <c r="AB29" s="99"/>
      <c r="AC29" s="102"/>
    </row>
    <row r="30" spans="2:29" x14ac:dyDescent="0.15">
      <c r="B30" s="489"/>
      <c r="C30" s="99"/>
      <c r="D30" s="99"/>
      <c r="E30" s="99"/>
      <c r="F30" s="99"/>
      <c r="G30" s="102"/>
      <c r="H30" s="733"/>
      <c r="I30" s="1068"/>
      <c r="J30" s="1068"/>
      <c r="K30" s="1068"/>
      <c r="L30" s="1068"/>
      <c r="M30" s="1068"/>
      <c r="N30" s="1068"/>
      <c r="O30" s="1068"/>
      <c r="P30" s="1068"/>
      <c r="Q30" s="1068"/>
      <c r="R30" s="1068"/>
      <c r="S30" s="1068"/>
      <c r="T30" s="1068"/>
      <c r="U30" s="1068"/>
      <c r="V30" s="99"/>
      <c r="W30" s="99"/>
      <c r="X30" s="99"/>
      <c r="Y30" s="99"/>
      <c r="Z30" s="99"/>
      <c r="AA30" s="99"/>
      <c r="AB30" s="99"/>
      <c r="AC30" s="102"/>
    </row>
    <row r="31" spans="2:29" x14ac:dyDescent="0.15">
      <c r="B31" s="489"/>
      <c r="C31" s="99"/>
      <c r="D31" s="99"/>
      <c r="E31" s="99"/>
      <c r="F31" s="99"/>
      <c r="G31" s="102"/>
      <c r="H31" s="733"/>
      <c r="I31" s="1068"/>
      <c r="J31" s="1068"/>
      <c r="K31" s="1068"/>
      <c r="L31" s="1068"/>
      <c r="M31" s="1068"/>
      <c r="N31" s="1068"/>
      <c r="O31" s="1068"/>
      <c r="P31" s="1068"/>
      <c r="Q31" s="1068"/>
      <c r="R31" s="1068"/>
      <c r="S31" s="1068"/>
      <c r="T31" s="1068"/>
      <c r="U31" s="1068"/>
      <c r="V31" s="99"/>
      <c r="W31" s="99"/>
      <c r="X31" s="99"/>
      <c r="Y31" s="99"/>
      <c r="Z31" s="99"/>
      <c r="AA31" s="99"/>
      <c r="AB31" s="99"/>
      <c r="AC31" s="102"/>
    </row>
    <row r="32" spans="2:29" x14ac:dyDescent="0.15">
      <c r="B32" s="489"/>
      <c r="C32" s="99"/>
      <c r="D32" s="99"/>
      <c r="E32" s="99"/>
      <c r="F32" s="99"/>
      <c r="G32" s="102"/>
      <c r="H32" s="733"/>
      <c r="I32" s="1068"/>
      <c r="J32" s="1068"/>
      <c r="K32" s="1068"/>
      <c r="L32" s="1068"/>
      <c r="M32" s="1068"/>
      <c r="N32" s="1068"/>
      <c r="O32" s="1068"/>
      <c r="P32" s="1068"/>
      <c r="Q32" s="1068"/>
      <c r="R32" s="1068"/>
      <c r="S32" s="1068"/>
      <c r="T32" s="1068"/>
      <c r="U32" s="1068"/>
      <c r="V32" s="99"/>
      <c r="W32" s="99"/>
      <c r="X32" s="99"/>
      <c r="Y32" s="99"/>
      <c r="Z32" s="99"/>
      <c r="AA32" s="99"/>
      <c r="AB32" s="99"/>
      <c r="AC32" s="102"/>
    </row>
    <row r="33" spans="2:30" x14ac:dyDescent="0.15">
      <c r="B33" s="489"/>
      <c r="C33" s="99"/>
      <c r="D33" s="99"/>
      <c r="E33" s="99"/>
      <c r="F33" s="99"/>
      <c r="G33" s="102"/>
      <c r="H33" s="733"/>
      <c r="I33" s="1068"/>
      <c r="J33" s="1068"/>
      <c r="K33" s="1068"/>
      <c r="L33" s="1068"/>
      <c r="M33" s="1068"/>
      <c r="N33" s="1068"/>
      <c r="O33" s="1068"/>
      <c r="P33" s="1068"/>
      <c r="Q33" s="1068"/>
      <c r="R33" s="1068"/>
      <c r="S33" s="1068"/>
      <c r="T33" s="1068"/>
      <c r="U33" s="1068"/>
      <c r="V33" s="99"/>
      <c r="W33" s="99"/>
      <c r="X33" s="99"/>
      <c r="Y33" s="99"/>
      <c r="Z33" s="99"/>
      <c r="AA33" s="99"/>
      <c r="AB33" s="99"/>
      <c r="AC33" s="102"/>
    </row>
    <row r="34" spans="2:30" x14ac:dyDescent="0.15">
      <c r="B34" s="489"/>
      <c r="C34" s="99"/>
      <c r="D34" s="99"/>
      <c r="E34" s="99"/>
      <c r="F34" s="99"/>
      <c r="G34" s="102"/>
      <c r="H34" s="733"/>
      <c r="I34" s="1068"/>
      <c r="J34" s="1068"/>
      <c r="K34" s="1068"/>
      <c r="L34" s="1068"/>
      <c r="M34" s="1068"/>
      <c r="N34" s="1068"/>
      <c r="O34" s="1068"/>
      <c r="P34" s="1068"/>
      <c r="Q34" s="1068"/>
      <c r="R34" s="1068"/>
      <c r="S34" s="1068"/>
      <c r="T34" s="1068"/>
      <c r="U34" s="1068"/>
      <c r="V34" s="99"/>
      <c r="W34" s="99"/>
      <c r="X34" s="99"/>
      <c r="Y34" s="99"/>
      <c r="Z34" s="99"/>
      <c r="AA34" s="99"/>
      <c r="AB34" s="99"/>
      <c r="AC34" s="102"/>
    </row>
    <row r="35" spans="2:30" x14ac:dyDescent="0.15">
      <c r="B35" s="489"/>
      <c r="C35" s="99"/>
      <c r="D35" s="99"/>
      <c r="E35" s="99"/>
      <c r="F35" s="99"/>
      <c r="G35" s="102"/>
      <c r="H35" s="733"/>
      <c r="I35" s="1068"/>
      <c r="J35" s="1068"/>
      <c r="K35" s="1068"/>
      <c r="L35" s="1068"/>
      <c r="M35" s="1068"/>
      <c r="N35" s="1068"/>
      <c r="O35" s="1068"/>
      <c r="P35" s="1068"/>
      <c r="Q35" s="1068"/>
      <c r="R35" s="1068"/>
      <c r="S35" s="1068"/>
      <c r="T35" s="1068"/>
      <c r="U35" s="1068"/>
      <c r="V35" s="99"/>
      <c r="W35" s="99"/>
      <c r="X35" s="99"/>
      <c r="Y35" s="99"/>
      <c r="Z35" s="99"/>
      <c r="AA35" s="99"/>
      <c r="AB35" s="99"/>
      <c r="AC35" s="102"/>
    </row>
    <row r="36" spans="2:30" x14ac:dyDescent="0.15">
      <c r="B36" s="489"/>
      <c r="C36" s="99"/>
      <c r="D36" s="99"/>
      <c r="E36" s="99"/>
      <c r="F36" s="99"/>
      <c r="G36" s="102"/>
      <c r="H36" s="733"/>
      <c r="I36" s="1068"/>
      <c r="J36" s="1068"/>
      <c r="K36" s="1068"/>
      <c r="L36" s="1068"/>
      <c r="M36" s="1068"/>
      <c r="N36" s="1068"/>
      <c r="O36" s="1068"/>
      <c r="P36" s="1068"/>
      <c r="Q36" s="1068"/>
      <c r="R36" s="1068"/>
      <c r="S36" s="1068"/>
      <c r="T36" s="1068"/>
      <c r="U36" s="1068"/>
      <c r="V36" s="99"/>
      <c r="W36" s="99"/>
      <c r="X36" s="99"/>
      <c r="Y36" s="99"/>
      <c r="Z36" s="99"/>
      <c r="AA36" s="99"/>
      <c r="AB36" s="99"/>
      <c r="AC36" s="102"/>
    </row>
    <row r="37" spans="2:30" x14ac:dyDescent="0.15">
      <c r="B37" s="489"/>
      <c r="C37" s="99"/>
      <c r="D37" s="99"/>
      <c r="E37" s="99"/>
      <c r="F37" s="99"/>
      <c r="G37" s="102"/>
      <c r="H37" s="733"/>
      <c r="I37" s="1068"/>
      <c r="J37" s="1068"/>
      <c r="K37" s="1068"/>
      <c r="L37" s="1068"/>
      <c r="M37" s="1068"/>
      <c r="N37" s="1068"/>
      <c r="O37" s="1068"/>
      <c r="P37" s="1068"/>
      <c r="Q37" s="1068"/>
      <c r="R37" s="1068"/>
      <c r="S37" s="1068"/>
      <c r="T37" s="1068"/>
      <c r="U37" s="1068"/>
      <c r="V37" s="99"/>
      <c r="W37" s="99"/>
      <c r="X37" s="99"/>
      <c r="Y37" s="99"/>
      <c r="Z37" s="99"/>
      <c r="AA37" s="99"/>
      <c r="AB37" s="99"/>
      <c r="AC37" s="102"/>
    </row>
    <row r="38" spans="2:30" x14ac:dyDescent="0.15">
      <c r="B38" s="489"/>
      <c r="C38" s="99"/>
      <c r="D38" s="99"/>
      <c r="E38" s="99"/>
      <c r="F38" s="99"/>
      <c r="G38" s="102"/>
      <c r="H38" s="733"/>
      <c r="I38" s="1068"/>
      <c r="J38" s="1068"/>
      <c r="K38" s="1068"/>
      <c r="L38" s="1068"/>
      <c r="M38" s="1068"/>
      <c r="N38" s="1068"/>
      <c r="O38" s="1068"/>
      <c r="P38" s="1068"/>
      <c r="Q38" s="1068"/>
      <c r="R38" s="1068"/>
      <c r="S38" s="1068"/>
      <c r="T38" s="1068"/>
      <c r="U38" s="1068"/>
      <c r="V38" s="99"/>
      <c r="W38" s="99"/>
      <c r="X38" s="99"/>
      <c r="Y38" s="99"/>
      <c r="Z38" s="99"/>
      <c r="AA38" s="99"/>
      <c r="AB38" s="99"/>
      <c r="AC38" s="102"/>
    </row>
    <row r="39" spans="2:30" x14ac:dyDescent="0.15">
      <c r="B39" s="475"/>
      <c r="C39" s="103"/>
      <c r="D39" s="103"/>
      <c r="E39" s="103"/>
      <c r="F39" s="103"/>
      <c r="G39" s="104"/>
      <c r="H39" s="732"/>
      <c r="I39" s="103"/>
      <c r="J39" s="103"/>
      <c r="K39" s="103"/>
      <c r="L39" s="103"/>
      <c r="M39" s="103"/>
      <c r="N39" s="103"/>
      <c r="O39" s="103"/>
      <c r="P39" s="103"/>
      <c r="Q39" s="103"/>
      <c r="R39" s="103"/>
      <c r="S39" s="103"/>
      <c r="T39" s="103"/>
      <c r="U39" s="103"/>
      <c r="V39" s="103"/>
      <c r="W39" s="103"/>
      <c r="X39" s="103"/>
      <c r="Y39" s="103"/>
      <c r="Z39" s="103"/>
      <c r="AA39" s="103"/>
      <c r="AB39" s="103"/>
      <c r="AC39" s="104"/>
    </row>
    <row r="40" spans="2:30" x14ac:dyDescent="0.15">
      <c r="B40" s="731"/>
      <c r="C40" s="99"/>
      <c r="D40" s="99"/>
      <c r="E40" s="99"/>
      <c r="F40" s="99"/>
      <c r="G40" s="99"/>
      <c r="H40" s="730"/>
      <c r="I40" s="730"/>
      <c r="J40" s="730"/>
      <c r="K40" s="730"/>
      <c r="L40" s="730"/>
      <c r="M40" s="730"/>
      <c r="N40" s="730"/>
      <c r="O40" s="730"/>
      <c r="P40" s="730"/>
      <c r="Q40" s="730"/>
      <c r="R40" s="730"/>
      <c r="S40" s="730"/>
      <c r="T40" s="730"/>
      <c r="U40" s="730"/>
      <c r="V40" s="730"/>
      <c r="W40" s="730"/>
      <c r="X40" s="730"/>
      <c r="Y40" s="730"/>
      <c r="Z40" s="730"/>
      <c r="AA40" s="730"/>
      <c r="AB40" s="730"/>
      <c r="AC40" s="730"/>
    </row>
    <row r="41" spans="2:30" ht="6" customHeight="1" x14ac:dyDescent="0.15"/>
    <row r="42" spans="2:30" ht="13.5" customHeight="1" x14ac:dyDescent="0.15">
      <c r="B42" s="1334" t="s">
        <v>1146</v>
      </c>
      <c r="C42" s="1334"/>
      <c r="D42" s="1329" t="s">
        <v>1145</v>
      </c>
      <c r="E42" s="1329"/>
      <c r="F42" s="1329"/>
      <c r="G42" s="1329"/>
      <c r="H42" s="1329"/>
      <c r="I42" s="1329"/>
      <c r="J42" s="1329"/>
      <c r="K42" s="1329"/>
      <c r="L42" s="1329"/>
      <c r="M42" s="1329"/>
      <c r="N42" s="1329"/>
      <c r="O42" s="1329"/>
      <c r="P42" s="1329"/>
      <c r="Q42" s="1329"/>
      <c r="R42" s="1329"/>
      <c r="S42" s="1329"/>
      <c r="T42" s="1329"/>
      <c r="U42" s="1329"/>
      <c r="V42" s="1329"/>
      <c r="W42" s="1329"/>
      <c r="X42" s="1329"/>
      <c r="Y42" s="1329"/>
      <c r="Z42" s="1329"/>
      <c r="AA42" s="1329"/>
      <c r="AB42" s="1329"/>
      <c r="AC42" s="1329"/>
      <c r="AD42" s="1329"/>
    </row>
    <row r="43" spans="2:30" x14ac:dyDescent="0.15">
      <c r="D43" s="1329"/>
      <c r="E43" s="1329"/>
      <c r="F43" s="1329"/>
      <c r="G43" s="1329"/>
      <c r="H43" s="1329"/>
      <c r="I43" s="1329"/>
      <c r="J43" s="1329"/>
      <c r="K43" s="1329"/>
      <c r="L43" s="1329"/>
      <c r="M43" s="1329"/>
      <c r="N43" s="1329"/>
      <c r="O43" s="1329"/>
      <c r="P43" s="1329"/>
      <c r="Q43" s="1329"/>
      <c r="R43" s="1329"/>
      <c r="S43" s="1329"/>
      <c r="T43" s="1329"/>
      <c r="U43" s="1329"/>
      <c r="V43" s="1329"/>
      <c r="W43" s="1329"/>
      <c r="X43" s="1329"/>
      <c r="Y43" s="1329"/>
      <c r="Z43" s="1329"/>
      <c r="AA43" s="1329"/>
      <c r="AB43" s="1329"/>
      <c r="AC43" s="1329"/>
      <c r="AD43" s="1329"/>
    </row>
  </sheetData>
  <mergeCells count="27">
    <mergeCell ref="I37:N38"/>
    <mergeCell ref="O37:U38"/>
    <mergeCell ref="B42:C42"/>
    <mergeCell ref="D42:AD43"/>
    <mergeCell ref="I31:N32"/>
    <mergeCell ref="O31:U32"/>
    <mergeCell ref="I33:N34"/>
    <mergeCell ref="O33:U34"/>
    <mergeCell ref="I35:N36"/>
    <mergeCell ref="O35:U36"/>
    <mergeCell ref="I25:N26"/>
    <mergeCell ref="O25:U26"/>
    <mergeCell ref="I27:N28"/>
    <mergeCell ref="O27:U28"/>
    <mergeCell ref="I29:N30"/>
    <mergeCell ref="O29:U30"/>
    <mergeCell ref="I21:N22"/>
    <mergeCell ref="O21:U22"/>
    <mergeCell ref="B13:B14"/>
    <mergeCell ref="C13:G14"/>
    <mergeCell ref="I23:N24"/>
    <mergeCell ref="O23:U24"/>
    <mergeCell ref="D3:AC3"/>
    <mergeCell ref="B4:AC4"/>
    <mergeCell ref="C17:G19"/>
    <mergeCell ref="I19:N20"/>
    <mergeCell ref="O19:U20"/>
  </mergeCells>
  <phoneticPr fontId="6"/>
  <pageMargins left="0.59055118110236227" right="0" top="0.39370078740157483" bottom="0" header="0.51181102362204722" footer="0.51181102362204722"/>
  <pageSetup paperSize="9" scale="89" orientation="portrait" r:id="rId1"/>
  <headerFooter>
    <oddFooter>&amp;C1－&amp;P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1"/>
  <sheetViews>
    <sheetView view="pageBreakPreview" zoomScale="70" zoomScaleNormal="85" zoomScaleSheetLayoutView="70" workbookViewId="0"/>
  </sheetViews>
  <sheetFormatPr defaultRowHeight="13.5" x14ac:dyDescent="0.15"/>
  <cols>
    <col min="1" max="1" width="3.125" style="491" customWidth="1"/>
    <col min="2" max="3" width="4.25" style="491" customWidth="1"/>
    <col min="4" max="4" width="0.625" style="491" customWidth="1"/>
    <col min="5" max="40" width="3.125" style="491" customWidth="1"/>
    <col min="41" max="41" width="9" style="493"/>
    <col min="42" max="16384" width="9" style="491"/>
  </cols>
  <sheetData>
    <row r="1" spans="2:41" s="761" customFormat="1" x14ac:dyDescent="0.15">
      <c r="AO1" s="501"/>
    </row>
    <row r="2" spans="2:41" s="761" customFormat="1" x14ac:dyDescent="0.15">
      <c r="B2" s="501" t="s">
        <v>1170</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2:41" s="761" customFormat="1" ht="14.25" customHeight="1" x14ac:dyDescent="0.15">
      <c r="AA3" s="1127" t="s">
        <v>138</v>
      </c>
      <c r="AB3" s="1128"/>
      <c r="AC3" s="1128"/>
      <c r="AD3" s="1128"/>
      <c r="AE3" s="1129"/>
      <c r="AF3" s="1085"/>
      <c r="AG3" s="1086"/>
      <c r="AH3" s="1086"/>
      <c r="AI3" s="1086"/>
      <c r="AJ3" s="1086"/>
      <c r="AK3" s="1086"/>
      <c r="AL3" s="1086"/>
      <c r="AM3" s="1087"/>
      <c r="AN3" s="769"/>
      <c r="AO3" s="501"/>
    </row>
    <row r="4" spans="2:41" s="761" customFormat="1" x14ac:dyDescent="0.15">
      <c r="AO4" s="768"/>
    </row>
    <row r="5" spans="2:41" s="761" customFormat="1" x14ac:dyDescent="0.15">
      <c r="B5" s="1099" t="s">
        <v>1169</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c r="AF5" s="1099"/>
      <c r="AG5" s="1099"/>
      <c r="AH5" s="1099"/>
      <c r="AI5" s="1099"/>
      <c r="AJ5" s="1099"/>
      <c r="AK5" s="1099"/>
      <c r="AL5" s="1099"/>
      <c r="AM5" s="1099"/>
    </row>
    <row r="6" spans="2:41" s="761" customFormat="1" ht="13.5" customHeight="1" x14ac:dyDescent="0.15">
      <c r="AD6" s="501"/>
      <c r="AE6" s="521"/>
      <c r="AF6" s="521" t="s">
        <v>1168</v>
      </c>
      <c r="AI6" s="761" t="s">
        <v>49</v>
      </c>
      <c r="AK6" s="761" t="s">
        <v>44</v>
      </c>
      <c r="AM6" s="761" t="s">
        <v>43</v>
      </c>
    </row>
    <row r="7" spans="2:41" s="761" customFormat="1" x14ac:dyDescent="0.15">
      <c r="B7" s="1099" t="s">
        <v>1167</v>
      </c>
      <c r="C7" s="1099"/>
      <c r="D7" s="1099"/>
      <c r="E7" s="1099"/>
      <c r="F7" s="1099"/>
      <c r="G7" s="1099"/>
      <c r="H7" s="1099"/>
      <c r="I7" s="1099"/>
      <c r="J7" s="1099"/>
      <c r="K7" s="1099"/>
      <c r="L7" s="767"/>
      <c r="M7" s="767"/>
      <c r="N7" s="767"/>
      <c r="O7" s="767"/>
      <c r="P7" s="767"/>
      <c r="Q7" s="767"/>
      <c r="R7" s="767"/>
      <c r="S7" s="767"/>
      <c r="T7" s="767"/>
      <c r="U7" s="767"/>
    </row>
    <row r="8" spans="2:41" s="761" customFormat="1" x14ac:dyDescent="0.15">
      <c r="AD8" s="501" t="s">
        <v>1166</v>
      </c>
    </row>
    <row r="9" spans="2:41" s="761" customFormat="1" x14ac:dyDescent="0.15">
      <c r="AD9" s="501" t="s">
        <v>270</v>
      </c>
      <c r="AL9" s="766"/>
    </row>
    <row r="10" spans="2:41" s="761" customFormat="1" x14ac:dyDescent="0.15">
      <c r="C10" s="501" t="s">
        <v>271</v>
      </c>
      <c r="D10" s="501"/>
    </row>
    <row r="11" spans="2:41" s="505" customFormat="1" x14ac:dyDescent="0.15">
      <c r="N11" s="1336"/>
      <c r="O11" s="1336"/>
      <c r="AA11" s="1127" t="s">
        <v>272</v>
      </c>
      <c r="AB11" s="1128"/>
      <c r="AC11" s="1128"/>
      <c r="AD11" s="1128"/>
      <c r="AE11" s="1128"/>
      <c r="AF11" s="1128"/>
      <c r="AG11" s="1128"/>
      <c r="AH11" s="1129"/>
      <c r="AI11" s="1182"/>
      <c r="AJ11" s="1183"/>
      <c r="AK11" s="1183"/>
      <c r="AL11" s="1183"/>
      <c r="AM11" s="1184"/>
    </row>
    <row r="12" spans="2:41" s="761" customFormat="1" ht="14.25" customHeight="1" x14ac:dyDescent="0.15">
      <c r="B12" s="1337" t="s">
        <v>1165</v>
      </c>
      <c r="C12" s="1159" t="s">
        <v>10</v>
      </c>
      <c r="D12" s="1160"/>
      <c r="E12" s="1160"/>
      <c r="F12" s="1160"/>
      <c r="G12" s="1160"/>
      <c r="H12" s="1160"/>
      <c r="I12" s="1160"/>
      <c r="J12" s="1160"/>
      <c r="K12" s="1160"/>
      <c r="L12" s="1340"/>
      <c r="M12" s="765"/>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2"/>
    </row>
    <row r="13" spans="2:41" s="761" customFormat="1" ht="14.25" customHeight="1" x14ac:dyDescent="0.15">
      <c r="B13" s="1338"/>
      <c r="C13" s="1295" t="s">
        <v>141</v>
      </c>
      <c r="D13" s="1132"/>
      <c r="E13" s="1132"/>
      <c r="F13" s="1132"/>
      <c r="G13" s="1132"/>
      <c r="H13" s="1132"/>
      <c r="I13" s="1132"/>
      <c r="J13" s="1132"/>
      <c r="K13" s="1132"/>
      <c r="L13" s="1132"/>
      <c r="M13" s="764"/>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3"/>
      <c r="AL13" s="763"/>
      <c r="AM13" s="762"/>
    </row>
    <row r="14" spans="2:41" s="761" customFormat="1" ht="13.5" customHeight="1" x14ac:dyDescent="0.15">
      <c r="B14" s="1338"/>
      <c r="C14" s="1159" t="s">
        <v>11</v>
      </c>
      <c r="D14" s="1160"/>
      <c r="E14" s="1160"/>
      <c r="F14" s="1160"/>
      <c r="G14" s="1160"/>
      <c r="H14" s="1160"/>
      <c r="I14" s="1160"/>
      <c r="J14" s="1160"/>
      <c r="K14" s="1160"/>
      <c r="L14" s="1161"/>
      <c r="M14" s="1341" t="s">
        <v>142</v>
      </c>
      <c r="N14" s="1342"/>
      <c r="O14" s="1342"/>
      <c r="P14" s="1342"/>
      <c r="Q14" s="1342"/>
      <c r="R14" s="1342"/>
      <c r="S14" s="1342"/>
      <c r="T14" s="1342"/>
      <c r="U14" s="1342"/>
      <c r="V14" s="1342"/>
      <c r="W14" s="1342"/>
      <c r="X14" s="1342"/>
      <c r="Y14" s="1342"/>
      <c r="Z14" s="1342"/>
      <c r="AA14" s="1342"/>
      <c r="AB14" s="1342"/>
      <c r="AC14" s="1342"/>
      <c r="AD14" s="1342"/>
      <c r="AE14" s="1342"/>
      <c r="AF14" s="1342"/>
      <c r="AG14" s="1342"/>
      <c r="AH14" s="1342"/>
      <c r="AI14" s="1342"/>
      <c r="AJ14" s="1342"/>
      <c r="AK14" s="1342"/>
      <c r="AL14" s="1342"/>
      <c r="AM14" s="1343"/>
    </row>
    <row r="15" spans="2:41" s="761" customFormat="1" x14ac:dyDescent="0.15">
      <c r="B15" s="1338"/>
      <c r="C15" s="1295"/>
      <c r="D15" s="1132"/>
      <c r="E15" s="1132"/>
      <c r="F15" s="1132"/>
      <c r="G15" s="1132"/>
      <c r="H15" s="1132"/>
      <c r="I15" s="1132"/>
      <c r="J15" s="1132"/>
      <c r="K15" s="1132"/>
      <c r="L15" s="1296"/>
      <c r="M15" s="1350" t="s">
        <v>143</v>
      </c>
      <c r="N15" s="1336"/>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6"/>
      <c r="AK15" s="1336"/>
      <c r="AL15" s="1336"/>
      <c r="AM15" s="1351"/>
    </row>
    <row r="16" spans="2:41" s="761" customFormat="1" x14ac:dyDescent="0.15">
      <c r="B16" s="1338"/>
      <c r="C16" s="1162"/>
      <c r="D16" s="1163"/>
      <c r="E16" s="1163"/>
      <c r="F16" s="1163"/>
      <c r="G16" s="1163"/>
      <c r="H16" s="1163"/>
      <c r="I16" s="1163"/>
      <c r="J16" s="1163"/>
      <c r="K16" s="1163"/>
      <c r="L16" s="1164"/>
      <c r="M16" s="1352" t="s">
        <v>144</v>
      </c>
      <c r="N16" s="1353"/>
      <c r="O16" s="1353"/>
      <c r="P16" s="1353"/>
      <c r="Q16" s="1353"/>
      <c r="R16" s="1353"/>
      <c r="S16" s="1353"/>
      <c r="T16" s="1353"/>
      <c r="U16" s="1353"/>
      <c r="V16" s="1353"/>
      <c r="W16" s="1353"/>
      <c r="X16" s="1353"/>
      <c r="Y16" s="1353"/>
      <c r="Z16" s="1353"/>
      <c r="AA16" s="1353"/>
      <c r="AB16" s="1353"/>
      <c r="AC16" s="1353"/>
      <c r="AD16" s="1353"/>
      <c r="AE16" s="1353"/>
      <c r="AF16" s="1353"/>
      <c r="AG16" s="1353"/>
      <c r="AH16" s="1353"/>
      <c r="AI16" s="1353"/>
      <c r="AJ16" s="1353"/>
      <c r="AK16" s="1353"/>
      <c r="AL16" s="1353"/>
      <c r="AM16" s="1354"/>
    </row>
    <row r="17" spans="2:39" s="761" customFormat="1" ht="14.25" customHeight="1" x14ac:dyDescent="0.15">
      <c r="B17" s="1338"/>
      <c r="C17" s="1100" t="s">
        <v>145</v>
      </c>
      <c r="D17" s="1118"/>
      <c r="E17" s="1118"/>
      <c r="F17" s="1118"/>
      <c r="G17" s="1118"/>
      <c r="H17" s="1118"/>
      <c r="I17" s="1118"/>
      <c r="J17" s="1118"/>
      <c r="K17" s="1118"/>
      <c r="L17" s="1119"/>
      <c r="M17" s="1127" t="s">
        <v>12</v>
      </c>
      <c r="N17" s="1128"/>
      <c r="O17" s="1128"/>
      <c r="P17" s="1128"/>
      <c r="Q17" s="1129"/>
      <c r="R17" s="757"/>
      <c r="S17" s="756"/>
      <c r="T17" s="756"/>
      <c r="U17" s="756"/>
      <c r="V17" s="756"/>
      <c r="W17" s="756"/>
      <c r="X17" s="756"/>
      <c r="Y17" s="756"/>
      <c r="Z17" s="755"/>
      <c r="AA17" s="1182" t="s">
        <v>13</v>
      </c>
      <c r="AB17" s="1183"/>
      <c r="AC17" s="1183"/>
      <c r="AD17" s="1183"/>
      <c r="AE17" s="1184"/>
      <c r="AF17" s="753"/>
      <c r="AG17" s="752"/>
      <c r="AH17" s="593"/>
      <c r="AI17" s="593"/>
      <c r="AJ17" s="593"/>
      <c r="AK17" s="1342"/>
      <c r="AL17" s="1342"/>
      <c r="AM17" s="1343"/>
    </row>
    <row r="18" spans="2:39" s="491" customFormat="1" ht="14.25" customHeight="1" x14ac:dyDescent="0.15">
      <c r="B18" s="1338"/>
      <c r="C18" s="1344" t="s">
        <v>1164</v>
      </c>
      <c r="D18" s="1344"/>
      <c r="E18" s="1344"/>
      <c r="F18" s="1344"/>
      <c r="G18" s="1344"/>
      <c r="H18" s="1344"/>
      <c r="I18" s="1344"/>
      <c r="J18" s="1344"/>
      <c r="K18" s="1344"/>
      <c r="L18" s="1344"/>
      <c r="M18" s="760"/>
      <c r="N18" s="760"/>
      <c r="O18" s="760"/>
      <c r="P18" s="760"/>
      <c r="Q18" s="760"/>
      <c r="R18" s="760"/>
      <c r="S18" s="760"/>
      <c r="T18" s="760"/>
      <c r="V18" s="1347" t="s">
        <v>14</v>
      </c>
      <c r="W18" s="1348"/>
      <c r="X18" s="1348"/>
      <c r="Y18" s="1348"/>
      <c r="Z18" s="1349"/>
      <c r="AA18" s="759"/>
      <c r="AB18" s="746"/>
      <c r="AC18" s="746"/>
      <c r="AD18" s="746"/>
      <c r="AE18" s="746"/>
      <c r="AF18" s="1335"/>
      <c r="AG18" s="1335"/>
      <c r="AH18" s="1335"/>
      <c r="AI18" s="1335"/>
      <c r="AJ18" s="1335"/>
      <c r="AK18" s="1335"/>
      <c r="AL18" s="1335"/>
      <c r="AM18" s="702"/>
    </row>
    <row r="19" spans="2:39" s="491" customFormat="1" ht="14.25" customHeight="1" x14ac:dyDescent="0.15">
      <c r="B19" s="1338"/>
      <c r="C19" s="1344" t="s">
        <v>15</v>
      </c>
      <c r="D19" s="1344"/>
      <c r="E19" s="1344"/>
      <c r="F19" s="1344"/>
      <c r="G19" s="1344"/>
      <c r="H19" s="1344"/>
      <c r="I19" s="1344"/>
      <c r="J19" s="1345"/>
      <c r="K19" s="1345"/>
      <c r="L19" s="1346"/>
      <c r="M19" s="1347" t="s">
        <v>16</v>
      </c>
      <c r="N19" s="1348"/>
      <c r="O19" s="1348"/>
      <c r="P19" s="1348"/>
      <c r="Q19" s="1349"/>
      <c r="R19" s="758"/>
      <c r="S19" s="744"/>
      <c r="T19" s="744"/>
      <c r="U19" s="744"/>
      <c r="V19" s="744"/>
      <c r="W19" s="744"/>
      <c r="X19" s="744"/>
      <c r="Y19" s="744"/>
      <c r="Z19" s="743"/>
      <c r="AA19" s="1348" t="s">
        <v>17</v>
      </c>
      <c r="AB19" s="1348"/>
      <c r="AC19" s="1348"/>
      <c r="AD19" s="1348"/>
      <c r="AE19" s="1349"/>
      <c r="AF19" s="703"/>
      <c r="AG19" s="742"/>
      <c r="AH19" s="742"/>
      <c r="AI19" s="742"/>
      <c r="AJ19" s="742"/>
      <c r="AK19" s="742"/>
      <c r="AL19" s="742"/>
      <c r="AM19" s="702"/>
    </row>
    <row r="20" spans="2:39" s="491" customFormat="1" ht="13.5" customHeight="1" x14ac:dyDescent="0.15">
      <c r="B20" s="1338"/>
      <c r="C20" s="1138" t="s">
        <v>18</v>
      </c>
      <c r="D20" s="1138"/>
      <c r="E20" s="1138"/>
      <c r="F20" s="1138"/>
      <c r="G20" s="1138"/>
      <c r="H20" s="1138"/>
      <c r="I20" s="1138"/>
      <c r="J20" s="1355"/>
      <c r="K20" s="1355"/>
      <c r="L20" s="1355"/>
      <c r="M20" s="1341" t="s">
        <v>142</v>
      </c>
      <c r="N20" s="1342"/>
      <c r="O20" s="1342"/>
      <c r="P20" s="1342"/>
      <c r="Q20" s="1342"/>
      <c r="R20" s="1342"/>
      <c r="S20" s="1342"/>
      <c r="T20" s="1342"/>
      <c r="U20" s="1342"/>
      <c r="V20" s="1342"/>
      <c r="W20" s="1342"/>
      <c r="X20" s="1342"/>
      <c r="Y20" s="1342"/>
      <c r="Z20" s="1342"/>
      <c r="AA20" s="1342"/>
      <c r="AB20" s="1342"/>
      <c r="AC20" s="1342"/>
      <c r="AD20" s="1342"/>
      <c r="AE20" s="1342"/>
      <c r="AF20" s="1342"/>
      <c r="AG20" s="1342"/>
      <c r="AH20" s="1342"/>
      <c r="AI20" s="1342"/>
      <c r="AJ20" s="1342"/>
      <c r="AK20" s="1342"/>
      <c r="AL20" s="1342"/>
      <c r="AM20" s="1343"/>
    </row>
    <row r="21" spans="2:39" s="491" customFormat="1" ht="14.25" customHeight="1" x14ac:dyDescent="0.15">
      <c r="B21" s="1338"/>
      <c r="C21" s="1138"/>
      <c r="D21" s="1138"/>
      <c r="E21" s="1138"/>
      <c r="F21" s="1138"/>
      <c r="G21" s="1138"/>
      <c r="H21" s="1138"/>
      <c r="I21" s="1138"/>
      <c r="J21" s="1355"/>
      <c r="K21" s="1355"/>
      <c r="L21" s="1355"/>
      <c r="M21" s="1350" t="s">
        <v>143</v>
      </c>
      <c r="N21" s="1336"/>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c r="AL21" s="1336"/>
      <c r="AM21" s="1351"/>
    </row>
    <row r="22" spans="2:39" s="491" customFormat="1" x14ac:dyDescent="0.15">
      <c r="B22" s="1339"/>
      <c r="C22" s="1356"/>
      <c r="D22" s="1356"/>
      <c r="E22" s="1356"/>
      <c r="F22" s="1356"/>
      <c r="G22" s="1356"/>
      <c r="H22" s="1356"/>
      <c r="I22" s="1356"/>
      <c r="J22" s="1357"/>
      <c r="K22" s="1357"/>
      <c r="L22" s="1357"/>
      <c r="M22" s="1358"/>
      <c r="N22" s="1359"/>
      <c r="O22" s="1359"/>
      <c r="P22" s="1359"/>
      <c r="Q22" s="1359"/>
      <c r="R22" s="1359"/>
      <c r="S22" s="1359"/>
      <c r="T22" s="1359"/>
      <c r="U22" s="1359"/>
      <c r="V22" s="1359"/>
      <c r="W22" s="1359"/>
      <c r="X22" s="1359"/>
      <c r="Y22" s="1359"/>
      <c r="Z22" s="1359"/>
      <c r="AA22" s="1359"/>
      <c r="AB22" s="1359"/>
      <c r="AC22" s="1359"/>
      <c r="AD22" s="1359"/>
      <c r="AE22" s="1359"/>
      <c r="AF22" s="1359"/>
      <c r="AG22" s="1359"/>
      <c r="AH22" s="1359"/>
      <c r="AI22" s="1359"/>
      <c r="AJ22" s="1359"/>
      <c r="AK22" s="1359"/>
      <c r="AL22" s="1359"/>
      <c r="AM22" s="1360"/>
    </row>
    <row r="23" spans="2:39" s="491" customFormat="1" ht="13.5" customHeight="1" x14ac:dyDescent="0.15">
      <c r="B23" s="1364" t="s">
        <v>19</v>
      </c>
      <c r="C23" s="1138" t="s">
        <v>1163</v>
      </c>
      <c r="D23" s="1138"/>
      <c r="E23" s="1138"/>
      <c r="F23" s="1138"/>
      <c r="G23" s="1138"/>
      <c r="H23" s="1138"/>
      <c r="I23" s="1138"/>
      <c r="J23" s="1138"/>
      <c r="K23" s="1138"/>
      <c r="L23" s="1138"/>
      <c r="M23" s="1341" t="s">
        <v>142</v>
      </c>
      <c r="N23" s="1342"/>
      <c r="O23" s="1342"/>
      <c r="P23" s="1342"/>
      <c r="Q23" s="1342"/>
      <c r="R23" s="1342"/>
      <c r="S23" s="1342"/>
      <c r="T23" s="1342"/>
      <c r="U23" s="1342"/>
      <c r="V23" s="1342"/>
      <c r="W23" s="1342"/>
      <c r="X23" s="1342"/>
      <c r="Y23" s="1342"/>
      <c r="Z23" s="1342"/>
      <c r="AA23" s="1342"/>
      <c r="AB23" s="1342"/>
      <c r="AC23" s="1342"/>
      <c r="AD23" s="1342"/>
      <c r="AE23" s="1342"/>
      <c r="AF23" s="1342"/>
      <c r="AG23" s="1342"/>
      <c r="AH23" s="1342"/>
      <c r="AI23" s="1342"/>
      <c r="AJ23" s="1342"/>
      <c r="AK23" s="1342"/>
      <c r="AL23" s="1342"/>
      <c r="AM23" s="1343"/>
    </row>
    <row r="24" spans="2:39" s="491" customFormat="1" ht="14.25" customHeight="1" x14ac:dyDescent="0.15">
      <c r="B24" s="1365"/>
      <c r="C24" s="1138"/>
      <c r="D24" s="1138"/>
      <c r="E24" s="1138"/>
      <c r="F24" s="1138"/>
      <c r="G24" s="1138"/>
      <c r="H24" s="1138"/>
      <c r="I24" s="1138"/>
      <c r="J24" s="1138"/>
      <c r="K24" s="1138"/>
      <c r="L24" s="1138"/>
      <c r="M24" s="1350" t="s">
        <v>143</v>
      </c>
      <c r="N24" s="1336"/>
      <c r="O24" s="1336"/>
      <c r="P24" s="1336"/>
      <c r="Q24" s="1336"/>
      <c r="R24" s="1336"/>
      <c r="S24" s="1336"/>
      <c r="T24" s="1336"/>
      <c r="U24" s="1336"/>
      <c r="V24" s="1336"/>
      <c r="W24" s="1336"/>
      <c r="X24" s="1336"/>
      <c r="Y24" s="1336"/>
      <c r="Z24" s="1336"/>
      <c r="AA24" s="1336"/>
      <c r="AB24" s="1336"/>
      <c r="AC24" s="1336"/>
      <c r="AD24" s="1336"/>
      <c r="AE24" s="1336"/>
      <c r="AF24" s="1336"/>
      <c r="AG24" s="1336"/>
      <c r="AH24" s="1336"/>
      <c r="AI24" s="1336"/>
      <c r="AJ24" s="1336"/>
      <c r="AK24" s="1336"/>
      <c r="AL24" s="1336"/>
      <c r="AM24" s="1351"/>
    </row>
    <row r="25" spans="2:39" s="491" customFormat="1" x14ac:dyDescent="0.15">
      <c r="B25" s="1365"/>
      <c r="C25" s="1138"/>
      <c r="D25" s="1138"/>
      <c r="E25" s="1138"/>
      <c r="F25" s="1138"/>
      <c r="G25" s="1138"/>
      <c r="H25" s="1138"/>
      <c r="I25" s="1138"/>
      <c r="J25" s="1138"/>
      <c r="K25" s="1138"/>
      <c r="L25" s="1138"/>
      <c r="M25" s="1358"/>
      <c r="N25" s="1359"/>
      <c r="O25" s="1359"/>
      <c r="P25" s="1359"/>
      <c r="Q25" s="1359"/>
      <c r="R25" s="1359"/>
      <c r="S25" s="1359"/>
      <c r="T25" s="1359"/>
      <c r="U25" s="1359"/>
      <c r="V25" s="1359"/>
      <c r="W25" s="1359"/>
      <c r="X25" s="1359"/>
      <c r="Y25" s="1359"/>
      <c r="Z25" s="1359"/>
      <c r="AA25" s="1359"/>
      <c r="AB25" s="1359"/>
      <c r="AC25" s="1359"/>
      <c r="AD25" s="1359"/>
      <c r="AE25" s="1359"/>
      <c r="AF25" s="1359"/>
      <c r="AG25" s="1359"/>
      <c r="AH25" s="1359"/>
      <c r="AI25" s="1359"/>
      <c r="AJ25" s="1359"/>
      <c r="AK25" s="1359"/>
      <c r="AL25" s="1359"/>
      <c r="AM25" s="1360"/>
    </row>
    <row r="26" spans="2:39" s="491" customFormat="1" ht="14.25" customHeight="1" x14ac:dyDescent="0.15">
      <c r="B26" s="1365"/>
      <c r="C26" s="1138" t="s">
        <v>145</v>
      </c>
      <c r="D26" s="1138"/>
      <c r="E26" s="1138"/>
      <c r="F26" s="1138"/>
      <c r="G26" s="1138"/>
      <c r="H26" s="1138"/>
      <c r="I26" s="1138"/>
      <c r="J26" s="1138"/>
      <c r="K26" s="1138"/>
      <c r="L26" s="1138"/>
      <c r="M26" s="1127" t="s">
        <v>12</v>
      </c>
      <c r="N26" s="1128"/>
      <c r="O26" s="1128"/>
      <c r="P26" s="1128"/>
      <c r="Q26" s="1129"/>
      <c r="R26" s="757"/>
      <c r="S26" s="756"/>
      <c r="T26" s="756"/>
      <c r="U26" s="756"/>
      <c r="V26" s="756"/>
      <c r="W26" s="756"/>
      <c r="X26" s="756"/>
      <c r="Y26" s="756"/>
      <c r="Z26" s="755"/>
      <c r="AA26" s="1182" t="s">
        <v>13</v>
      </c>
      <c r="AB26" s="1183"/>
      <c r="AC26" s="1183"/>
      <c r="AD26" s="1183"/>
      <c r="AE26" s="1184"/>
      <c r="AF26" s="753"/>
      <c r="AG26" s="752"/>
      <c r="AH26" s="593"/>
      <c r="AI26" s="593"/>
      <c r="AJ26" s="593"/>
      <c r="AK26" s="1342"/>
      <c r="AL26" s="1342"/>
      <c r="AM26" s="1343"/>
    </row>
    <row r="27" spans="2:39" s="491" customFormat="1" ht="13.5" customHeight="1" x14ac:dyDescent="0.15">
      <c r="B27" s="1365"/>
      <c r="C27" s="1367" t="s">
        <v>20</v>
      </c>
      <c r="D27" s="1367"/>
      <c r="E27" s="1367"/>
      <c r="F27" s="1367"/>
      <c r="G27" s="1367"/>
      <c r="H27" s="1367"/>
      <c r="I27" s="1367"/>
      <c r="J27" s="1367"/>
      <c r="K27" s="1367"/>
      <c r="L27" s="1367"/>
      <c r="M27" s="1341" t="s">
        <v>142</v>
      </c>
      <c r="N27" s="1342"/>
      <c r="O27" s="1342"/>
      <c r="P27" s="1342"/>
      <c r="Q27" s="1342"/>
      <c r="R27" s="1342"/>
      <c r="S27" s="1342"/>
      <c r="T27" s="1342"/>
      <c r="U27" s="1342"/>
      <c r="V27" s="1342"/>
      <c r="W27" s="1342"/>
      <c r="X27" s="1342"/>
      <c r="Y27" s="1342"/>
      <c r="Z27" s="1342"/>
      <c r="AA27" s="1342"/>
      <c r="AB27" s="1342"/>
      <c r="AC27" s="1342"/>
      <c r="AD27" s="1342"/>
      <c r="AE27" s="1342"/>
      <c r="AF27" s="1342"/>
      <c r="AG27" s="1342"/>
      <c r="AH27" s="1342"/>
      <c r="AI27" s="1342"/>
      <c r="AJ27" s="1342"/>
      <c r="AK27" s="1342"/>
      <c r="AL27" s="1342"/>
      <c r="AM27" s="1343"/>
    </row>
    <row r="28" spans="2:39" s="491" customFormat="1" ht="14.25" customHeight="1" x14ac:dyDescent="0.15">
      <c r="B28" s="1365"/>
      <c r="C28" s="1367"/>
      <c r="D28" s="1367"/>
      <c r="E28" s="1367"/>
      <c r="F28" s="1367"/>
      <c r="G28" s="1367"/>
      <c r="H28" s="1367"/>
      <c r="I28" s="1367"/>
      <c r="J28" s="1367"/>
      <c r="K28" s="1367"/>
      <c r="L28" s="1367"/>
      <c r="M28" s="1350" t="s">
        <v>143</v>
      </c>
      <c r="N28" s="1336"/>
      <c r="O28" s="1336"/>
      <c r="P28" s="1336"/>
      <c r="Q28" s="1336"/>
      <c r="R28" s="1336"/>
      <c r="S28" s="1336"/>
      <c r="T28" s="1336"/>
      <c r="U28" s="1336"/>
      <c r="V28" s="1336"/>
      <c r="W28" s="1336"/>
      <c r="X28" s="1336"/>
      <c r="Y28" s="1336"/>
      <c r="Z28" s="1336"/>
      <c r="AA28" s="1336"/>
      <c r="AB28" s="1336"/>
      <c r="AC28" s="1336"/>
      <c r="AD28" s="1336"/>
      <c r="AE28" s="1336"/>
      <c r="AF28" s="1336"/>
      <c r="AG28" s="1336"/>
      <c r="AH28" s="1336"/>
      <c r="AI28" s="1336"/>
      <c r="AJ28" s="1336"/>
      <c r="AK28" s="1336"/>
      <c r="AL28" s="1336"/>
      <c r="AM28" s="1351"/>
    </row>
    <row r="29" spans="2:39" s="491" customFormat="1" x14ac:dyDescent="0.15">
      <c r="B29" s="1365"/>
      <c r="C29" s="1367"/>
      <c r="D29" s="1367"/>
      <c r="E29" s="1367"/>
      <c r="F29" s="1367"/>
      <c r="G29" s="1367"/>
      <c r="H29" s="1367"/>
      <c r="I29" s="1367"/>
      <c r="J29" s="1367"/>
      <c r="K29" s="1367"/>
      <c r="L29" s="1367"/>
      <c r="M29" s="1358"/>
      <c r="N29" s="1359"/>
      <c r="O29" s="1359"/>
      <c r="P29" s="1359"/>
      <c r="Q29" s="1359"/>
      <c r="R29" s="1359"/>
      <c r="S29" s="1359"/>
      <c r="T29" s="1359"/>
      <c r="U29" s="1359"/>
      <c r="V29" s="1359"/>
      <c r="W29" s="1359"/>
      <c r="X29" s="1359"/>
      <c r="Y29" s="1359"/>
      <c r="Z29" s="1359"/>
      <c r="AA29" s="1359"/>
      <c r="AB29" s="1359"/>
      <c r="AC29" s="1359"/>
      <c r="AD29" s="1359"/>
      <c r="AE29" s="1359"/>
      <c r="AF29" s="1359"/>
      <c r="AG29" s="1359"/>
      <c r="AH29" s="1359"/>
      <c r="AI29" s="1359"/>
      <c r="AJ29" s="1359"/>
      <c r="AK29" s="1359"/>
      <c r="AL29" s="1359"/>
      <c r="AM29" s="1360"/>
    </row>
    <row r="30" spans="2:39" s="491" customFormat="1" ht="14.25" customHeight="1" x14ac:dyDescent="0.15">
      <c r="B30" s="1365"/>
      <c r="C30" s="1138" t="s">
        <v>145</v>
      </c>
      <c r="D30" s="1138"/>
      <c r="E30" s="1138"/>
      <c r="F30" s="1138"/>
      <c r="G30" s="1138"/>
      <c r="H30" s="1138"/>
      <c r="I30" s="1138"/>
      <c r="J30" s="1138"/>
      <c r="K30" s="1138"/>
      <c r="L30" s="1138"/>
      <c r="M30" s="1127" t="s">
        <v>12</v>
      </c>
      <c r="N30" s="1128"/>
      <c r="O30" s="1128"/>
      <c r="P30" s="1128"/>
      <c r="Q30" s="1129"/>
      <c r="R30" s="753"/>
      <c r="S30" s="752"/>
      <c r="T30" s="752"/>
      <c r="U30" s="752"/>
      <c r="V30" s="752"/>
      <c r="W30" s="752"/>
      <c r="X30" s="752"/>
      <c r="Y30" s="752"/>
      <c r="Z30" s="754"/>
      <c r="AA30" s="1182" t="s">
        <v>13</v>
      </c>
      <c r="AB30" s="1183"/>
      <c r="AC30" s="1183"/>
      <c r="AD30" s="1183"/>
      <c r="AE30" s="1184"/>
      <c r="AF30" s="753"/>
      <c r="AG30" s="752"/>
      <c r="AH30" s="593"/>
      <c r="AI30" s="593"/>
      <c r="AJ30" s="593"/>
      <c r="AK30" s="1342"/>
      <c r="AL30" s="1342"/>
      <c r="AM30" s="1343"/>
    </row>
    <row r="31" spans="2:39" s="491" customFormat="1" ht="14.25" customHeight="1" x14ac:dyDescent="0.15">
      <c r="B31" s="1365"/>
      <c r="C31" s="1138" t="s">
        <v>21</v>
      </c>
      <c r="D31" s="1138"/>
      <c r="E31" s="1138"/>
      <c r="F31" s="1138"/>
      <c r="G31" s="1138"/>
      <c r="H31" s="1138"/>
      <c r="I31" s="1138"/>
      <c r="J31" s="1138"/>
      <c r="K31" s="1138"/>
      <c r="L31" s="1138"/>
      <c r="M31" s="1368"/>
      <c r="N31" s="1368"/>
      <c r="O31" s="1368"/>
      <c r="P31" s="1368"/>
      <c r="Q31" s="1368"/>
      <c r="R31" s="1368"/>
      <c r="S31" s="1368"/>
      <c r="T31" s="1368"/>
      <c r="U31" s="1368"/>
      <c r="V31" s="1368"/>
      <c r="W31" s="1368"/>
      <c r="X31" s="1368"/>
      <c r="Y31" s="1368"/>
      <c r="Z31" s="1368"/>
      <c r="AA31" s="1368"/>
      <c r="AB31" s="1368"/>
      <c r="AC31" s="1368"/>
      <c r="AD31" s="1368"/>
      <c r="AE31" s="1368"/>
      <c r="AF31" s="1368"/>
      <c r="AG31" s="1368"/>
      <c r="AH31" s="1368"/>
      <c r="AI31" s="1368"/>
      <c r="AJ31" s="1368"/>
      <c r="AK31" s="1368"/>
      <c r="AL31" s="1368"/>
      <c r="AM31" s="1368"/>
    </row>
    <row r="32" spans="2:39" s="491" customFormat="1" ht="13.5" customHeight="1" x14ac:dyDescent="0.15">
      <c r="B32" s="1365"/>
      <c r="C32" s="1138" t="s">
        <v>22</v>
      </c>
      <c r="D32" s="1138"/>
      <c r="E32" s="1138"/>
      <c r="F32" s="1138"/>
      <c r="G32" s="1138"/>
      <c r="H32" s="1138"/>
      <c r="I32" s="1138"/>
      <c r="J32" s="1138"/>
      <c r="K32" s="1138"/>
      <c r="L32" s="1138"/>
      <c r="M32" s="1341" t="s">
        <v>142</v>
      </c>
      <c r="N32" s="1342"/>
      <c r="O32" s="1342"/>
      <c r="P32" s="1342"/>
      <c r="Q32" s="1342"/>
      <c r="R32" s="1342"/>
      <c r="S32" s="1342"/>
      <c r="T32" s="1342"/>
      <c r="U32" s="1342"/>
      <c r="V32" s="1342"/>
      <c r="W32" s="1342"/>
      <c r="X32" s="1342"/>
      <c r="Y32" s="1342"/>
      <c r="Z32" s="1342"/>
      <c r="AA32" s="1342"/>
      <c r="AB32" s="1342"/>
      <c r="AC32" s="1342"/>
      <c r="AD32" s="1342"/>
      <c r="AE32" s="1342"/>
      <c r="AF32" s="1342"/>
      <c r="AG32" s="1342"/>
      <c r="AH32" s="1342"/>
      <c r="AI32" s="1342"/>
      <c r="AJ32" s="1342"/>
      <c r="AK32" s="1342"/>
      <c r="AL32" s="1342"/>
      <c r="AM32" s="1343"/>
    </row>
    <row r="33" spans="2:41" ht="14.25" customHeight="1" x14ac:dyDescent="0.15">
      <c r="B33" s="1365"/>
      <c r="C33" s="1138"/>
      <c r="D33" s="1138"/>
      <c r="E33" s="1138"/>
      <c r="F33" s="1138"/>
      <c r="G33" s="1138"/>
      <c r="H33" s="1138"/>
      <c r="I33" s="1138"/>
      <c r="J33" s="1138"/>
      <c r="K33" s="1138"/>
      <c r="L33" s="1138"/>
      <c r="M33" s="1350" t="s">
        <v>143</v>
      </c>
      <c r="N33" s="1336"/>
      <c r="O33" s="1336"/>
      <c r="P33" s="1336"/>
      <c r="Q33" s="1336"/>
      <c r="R33" s="1336"/>
      <c r="S33" s="1336"/>
      <c r="T33" s="1336"/>
      <c r="U33" s="1336"/>
      <c r="V33" s="1336"/>
      <c r="W33" s="1336"/>
      <c r="X33" s="1336"/>
      <c r="Y33" s="1336"/>
      <c r="Z33" s="1336"/>
      <c r="AA33" s="1336"/>
      <c r="AB33" s="1336"/>
      <c r="AC33" s="1336"/>
      <c r="AD33" s="1336"/>
      <c r="AE33" s="1336"/>
      <c r="AF33" s="1336"/>
      <c r="AG33" s="1336"/>
      <c r="AH33" s="1336"/>
      <c r="AI33" s="1336"/>
      <c r="AJ33" s="1336"/>
      <c r="AK33" s="1336"/>
      <c r="AL33" s="1336"/>
      <c r="AM33" s="1351"/>
      <c r="AO33" s="491"/>
    </row>
    <row r="34" spans="2:41" x14ac:dyDescent="0.15">
      <c r="B34" s="1366"/>
      <c r="C34" s="1138"/>
      <c r="D34" s="1138"/>
      <c r="E34" s="1138"/>
      <c r="F34" s="1138"/>
      <c r="G34" s="1138"/>
      <c r="H34" s="1138"/>
      <c r="I34" s="1138"/>
      <c r="J34" s="1138"/>
      <c r="K34" s="1138"/>
      <c r="L34" s="1138"/>
      <c r="M34" s="1358"/>
      <c r="N34" s="1359"/>
      <c r="O34" s="1353"/>
      <c r="P34" s="1353"/>
      <c r="Q34" s="1353"/>
      <c r="R34" s="1353"/>
      <c r="S34" s="1353"/>
      <c r="T34" s="1353"/>
      <c r="U34" s="1353"/>
      <c r="V34" s="1353"/>
      <c r="W34" s="1353"/>
      <c r="X34" s="1353"/>
      <c r="Y34" s="1353"/>
      <c r="Z34" s="1353"/>
      <c r="AA34" s="1353"/>
      <c r="AB34" s="1353"/>
      <c r="AC34" s="1353"/>
      <c r="AD34" s="1359"/>
      <c r="AE34" s="1359"/>
      <c r="AF34" s="1359"/>
      <c r="AG34" s="1359"/>
      <c r="AH34" s="1359"/>
      <c r="AI34" s="1353"/>
      <c r="AJ34" s="1353"/>
      <c r="AK34" s="1353"/>
      <c r="AL34" s="1353"/>
      <c r="AM34" s="1354"/>
      <c r="AO34" s="491"/>
    </row>
    <row r="35" spans="2:41" ht="13.5" customHeight="1" x14ac:dyDescent="0.15">
      <c r="B35" s="1390" t="s">
        <v>23</v>
      </c>
      <c r="C35" s="1382" t="s">
        <v>147</v>
      </c>
      <c r="D35" s="1382"/>
      <c r="E35" s="1382"/>
      <c r="F35" s="1382"/>
      <c r="G35" s="1382"/>
      <c r="H35" s="1382"/>
      <c r="I35" s="1382"/>
      <c r="J35" s="1382"/>
      <c r="K35" s="1382"/>
      <c r="L35" s="1382"/>
      <c r="M35" s="1382"/>
      <c r="N35" s="1382"/>
      <c r="O35" s="1369" t="s">
        <v>24</v>
      </c>
      <c r="P35" s="1371"/>
      <c r="Q35" s="1382" t="s">
        <v>45</v>
      </c>
      <c r="R35" s="1382"/>
      <c r="S35" s="1382"/>
      <c r="T35" s="1382"/>
      <c r="U35" s="1383"/>
      <c r="V35" s="1392" t="s">
        <v>25</v>
      </c>
      <c r="W35" s="1393"/>
      <c r="X35" s="1393"/>
      <c r="Y35" s="1393"/>
      <c r="Z35" s="1393"/>
      <c r="AA35" s="1393"/>
      <c r="AB35" s="1393"/>
      <c r="AC35" s="1394"/>
      <c r="AD35" s="1381" t="s">
        <v>110</v>
      </c>
      <c r="AE35" s="1382"/>
      <c r="AF35" s="1382"/>
      <c r="AG35" s="1382"/>
      <c r="AH35" s="1382"/>
      <c r="AI35" s="1381" t="s">
        <v>111</v>
      </c>
      <c r="AJ35" s="1382"/>
      <c r="AK35" s="1382"/>
      <c r="AL35" s="1382"/>
      <c r="AM35" s="1383"/>
      <c r="AO35" s="491"/>
    </row>
    <row r="36" spans="2:41" ht="14.25" customHeight="1" x14ac:dyDescent="0.15">
      <c r="B36" s="1391"/>
      <c r="C36" s="1362"/>
      <c r="D36" s="1362"/>
      <c r="E36" s="1362"/>
      <c r="F36" s="1362"/>
      <c r="G36" s="1362"/>
      <c r="H36" s="1362"/>
      <c r="I36" s="1362"/>
      <c r="J36" s="1362"/>
      <c r="K36" s="1362"/>
      <c r="L36" s="1362"/>
      <c r="M36" s="1362"/>
      <c r="N36" s="1362"/>
      <c r="O36" s="1372"/>
      <c r="P36" s="1374"/>
      <c r="Q36" s="1362" t="s">
        <v>46</v>
      </c>
      <c r="R36" s="1362"/>
      <c r="S36" s="1362"/>
      <c r="T36" s="1362"/>
      <c r="U36" s="1363"/>
      <c r="V36" s="1384"/>
      <c r="W36" s="1385"/>
      <c r="X36" s="1385"/>
      <c r="Y36" s="1385"/>
      <c r="Z36" s="1385"/>
      <c r="AA36" s="1385"/>
      <c r="AB36" s="1385"/>
      <c r="AC36" s="1386"/>
      <c r="AD36" s="1361" t="s">
        <v>46</v>
      </c>
      <c r="AE36" s="1362"/>
      <c r="AF36" s="1362"/>
      <c r="AG36" s="1362"/>
      <c r="AH36" s="1362"/>
      <c r="AI36" s="1361" t="s">
        <v>47</v>
      </c>
      <c r="AJ36" s="1362"/>
      <c r="AK36" s="1362"/>
      <c r="AL36" s="1362"/>
      <c r="AM36" s="1363"/>
      <c r="AO36" s="491"/>
    </row>
    <row r="37" spans="2:41" ht="30.75" customHeight="1" x14ac:dyDescent="0.15">
      <c r="B37" s="1391"/>
      <c r="C37" s="1365"/>
      <c r="D37" s="749"/>
      <c r="E37" s="1378" t="s">
        <v>1162</v>
      </c>
      <c r="F37" s="1378"/>
      <c r="G37" s="1378"/>
      <c r="H37" s="1378"/>
      <c r="I37" s="1378"/>
      <c r="J37" s="1378"/>
      <c r="K37" s="1378"/>
      <c r="L37" s="1378"/>
      <c r="M37" s="1378"/>
      <c r="N37" s="1395"/>
      <c r="O37" s="751"/>
      <c r="P37" s="750"/>
      <c r="Q37" s="746"/>
      <c r="R37" s="746"/>
      <c r="S37" s="746"/>
      <c r="T37" s="746"/>
      <c r="U37" s="745"/>
      <c r="V37" s="1119" t="s">
        <v>112</v>
      </c>
      <c r="W37" s="1138"/>
      <c r="X37" s="1138"/>
      <c r="Y37" s="1138"/>
      <c r="Z37" s="1138"/>
      <c r="AA37" s="1138"/>
      <c r="AB37" s="1138"/>
      <c r="AC37" s="1100"/>
      <c r="AD37" s="508"/>
      <c r="AE37" s="744"/>
      <c r="AF37" s="744"/>
      <c r="AG37" s="744"/>
      <c r="AH37" s="743"/>
      <c r="AI37" s="742"/>
      <c r="AJ37" s="742"/>
      <c r="AK37" s="742"/>
      <c r="AL37" s="742"/>
      <c r="AM37" s="702"/>
      <c r="AO37" s="491"/>
    </row>
    <row r="38" spans="2:41" ht="30.75" customHeight="1" x14ac:dyDescent="0.15">
      <c r="B38" s="1391"/>
      <c r="C38" s="1365"/>
      <c r="D38" s="749"/>
      <c r="E38" s="1378" t="s">
        <v>1161</v>
      </c>
      <c r="F38" s="1379"/>
      <c r="G38" s="1379"/>
      <c r="H38" s="1379"/>
      <c r="I38" s="1379"/>
      <c r="J38" s="1379"/>
      <c r="K38" s="1379"/>
      <c r="L38" s="1379"/>
      <c r="M38" s="1379"/>
      <c r="N38" s="1380"/>
      <c r="O38" s="748"/>
      <c r="P38" s="747"/>
      <c r="Q38" s="746"/>
      <c r="R38" s="746"/>
      <c r="S38" s="746"/>
      <c r="T38" s="746"/>
      <c r="U38" s="745"/>
      <c r="V38" s="1119" t="s">
        <v>112</v>
      </c>
      <c r="W38" s="1138"/>
      <c r="X38" s="1138"/>
      <c r="Y38" s="1138"/>
      <c r="Z38" s="1138"/>
      <c r="AA38" s="1138"/>
      <c r="AB38" s="1138"/>
      <c r="AC38" s="1100"/>
      <c r="AD38" s="508"/>
      <c r="AE38" s="744"/>
      <c r="AF38" s="744"/>
      <c r="AG38" s="744"/>
      <c r="AH38" s="743"/>
      <c r="AI38" s="742"/>
      <c r="AJ38" s="742"/>
      <c r="AK38" s="742"/>
      <c r="AL38" s="742"/>
      <c r="AM38" s="702"/>
      <c r="AO38" s="491"/>
    </row>
    <row r="39" spans="2:41" ht="30.75" customHeight="1" x14ac:dyDescent="0.15">
      <c r="B39" s="1391"/>
      <c r="C39" s="1365"/>
      <c r="D39" s="749"/>
      <c r="E39" s="1378" t="s">
        <v>1160</v>
      </c>
      <c r="F39" s="1379"/>
      <c r="G39" s="1379"/>
      <c r="H39" s="1379"/>
      <c r="I39" s="1379"/>
      <c r="J39" s="1379"/>
      <c r="K39" s="1379"/>
      <c r="L39" s="1379"/>
      <c r="M39" s="1379"/>
      <c r="N39" s="1380"/>
      <c r="O39" s="748"/>
      <c r="P39" s="747"/>
      <c r="Q39" s="746"/>
      <c r="R39" s="746"/>
      <c r="S39" s="746"/>
      <c r="T39" s="746"/>
      <c r="U39" s="745"/>
      <c r="V39" s="1119" t="s">
        <v>112</v>
      </c>
      <c r="W39" s="1138"/>
      <c r="X39" s="1138"/>
      <c r="Y39" s="1138"/>
      <c r="Z39" s="1138"/>
      <c r="AA39" s="1138"/>
      <c r="AB39" s="1138"/>
      <c r="AC39" s="1100"/>
      <c r="AD39" s="508"/>
      <c r="AE39" s="744"/>
      <c r="AF39" s="744"/>
      <c r="AG39" s="744"/>
      <c r="AH39" s="743"/>
      <c r="AI39" s="742"/>
      <c r="AJ39" s="742"/>
      <c r="AK39" s="742"/>
      <c r="AL39" s="742"/>
      <c r="AM39" s="702"/>
      <c r="AO39" s="491"/>
    </row>
    <row r="40" spans="2:41" ht="30.75" customHeight="1" x14ac:dyDescent="0.15">
      <c r="B40" s="1391"/>
      <c r="C40" s="1365"/>
      <c r="D40" s="749"/>
      <c r="E40" s="1378" t="s">
        <v>1159</v>
      </c>
      <c r="F40" s="1379"/>
      <c r="G40" s="1379"/>
      <c r="H40" s="1379"/>
      <c r="I40" s="1379"/>
      <c r="J40" s="1379"/>
      <c r="K40" s="1379"/>
      <c r="L40" s="1379"/>
      <c r="M40" s="1379"/>
      <c r="N40" s="1380"/>
      <c r="O40" s="748"/>
      <c r="P40" s="747"/>
      <c r="Q40" s="746"/>
      <c r="R40" s="746"/>
      <c r="S40" s="746"/>
      <c r="T40" s="746"/>
      <c r="U40" s="745"/>
      <c r="V40" s="1119" t="s">
        <v>112</v>
      </c>
      <c r="W40" s="1138"/>
      <c r="X40" s="1138"/>
      <c r="Y40" s="1138"/>
      <c r="Z40" s="1138"/>
      <c r="AA40" s="1138"/>
      <c r="AB40" s="1138"/>
      <c r="AC40" s="1100"/>
      <c r="AD40" s="508"/>
      <c r="AE40" s="744"/>
      <c r="AF40" s="744"/>
      <c r="AG40" s="744"/>
      <c r="AH40" s="743"/>
      <c r="AI40" s="742"/>
      <c r="AJ40" s="742"/>
      <c r="AK40" s="742"/>
      <c r="AL40" s="742"/>
      <c r="AM40" s="702"/>
      <c r="AO40" s="491"/>
    </row>
    <row r="41" spans="2:41" ht="30.75" customHeight="1" x14ac:dyDescent="0.15">
      <c r="B41" s="1391"/>
      <c r="C41" s="1365"/>
      <c r="D41" s="749"/>
      <c r="E41" s="1378" t="s">
        <v>1158</v>
      </c>
      <c r="F41" s="1379"/>
      <c r="G41" s="1379"/>
      <c r="H41" s="1379"/>
      <c r="I41" s="1379"/>
      <c r="J41" s="1379"/>
      <c r="K41" s="1379"/>
      <c r="L41" s="1379"/>
      <c r="M41" s="1379"/>
      <c r="N41" s="1380"/>
      <c r="O41" s="748"/>
      <c r="P41" s="747"/>
      <c r="Q41" s="746"/>
      <c r="R41" s="746"/>
      <c r="S41" s="746"/>
      <c r="T41" s="746"/>
      <c r="U41" s="745"/>
      <c r="V41" s="1119" t="s">
        <v>112</v>
      </c>
      <c r="W41" s="1138"/>
      <c r="X41" s="1138"/>
      <c r="Y41" s="1138"/>
      <c r="Z41" s="1138"/>
      <c r="AA41" s="1138"/>
      <c r="AB41" s="1138"/>
      <c r="AC41" s="1100"/>
      <c r="AD41" s="508"/>
      <c r="AE41" s="744"/>
      <c r="AF41" s="744"/>
      <c r="AG41" s="744"/>
      <c r="AH41" s="743"/>
      <c r="AI41" s="742"/>
      <c r="AJ41" s="742"/>
      <c r="AK41" s="742"/>
      <c r="AL41" s="742"/>
      <c r="AM41" s="702"/>
      <c r="AO41" s="491"/>
    </row>
    <row r="42" spans="2:41" ht="30.75" customHeight="1" x14ac:dyDescent="0.15">
      <c r="B42" s="1391"/>
      <c r="C42" s="1365"/>
      <c r="D42" s="749"/>
      <c r="E42" s="1378" t="s">
        <v>1157</v>
      </c>
      <c r="F42" s="1379"/>
      <c r="G42" s="1379"/>
      <c r="H42" s="1379"/>
      <c r="I42" s="1379"/>
      <c r="J42" s="1379"/>
      <c r="K42" s="1379"/>
      <c r="L42" s="1379"/>
      <c r="M42" s="1379"/>
      <c r="N42" s="1380"/>
      <c r="O42" s="748"/>
      <c r="P42" s="747"/>
      <c r="Q42" s="746"/>
      <c r="R42" s="746"/>
      <c r="S42" s="746"/>
      <c r="T42" s="746"/>
      <c r="U42" s="745"/>
      <c r="V42" s="1119" t="s">
        <v>112</v>
      </c>
      <c r="W42" s="1138"/>
      <c r="X42" s="1138"/>
      <c r="Y42" s="1138"/>
      <c r="Z42" s="1138"/>
      <c r="AA42" s="1138"/>
      <c r="AB42" s="1138"/>
      <c r="AC42" s="1100"/>
      <c r="AD42" s="508"/>
      <c r="AE42" s="744"/>
      <c r="AF42" s="744"/>
      <c r="AG42" s="744"/>
      <c r="AH42" s="743"/>
      <c r="AI42" s="742"/>
      <c r="AJ42" s="742"/>
      <c r="AK42" s="742"/>
      <c r="AL42" s="742"/>
      <c r="AM42" s="702"/>
      <c r="AO42" s="491"/>
    </row>
    <row r="43" spans="2:41" ht="14.25" customHeight="1" x14ac:dyDescent="0.15">
      <c r="B43" s="1387" t="s">
        <v>26</v>
      </c>
      <c r="C43" s="1378"/>
      <c r="D43" s="1378"/>
      <c r="E43" s="1378"/>
      <c r="F43" s="1378"/>
      <c r="G43" s="1378"/>
      <c r="H43" s="1378"/>
      <c r="I43" s="1378"/>
      <c r="J43" s="1378"/>
      <c r="K43" s="1378"/>
      <c r="L43" s="1388"/>
      <c r="M43" s="741"/>
      <c r="N43" s="740"/>
      <c r="O43" s="740"/>
      <c r="P43" s="740"/>
      <c r="Q43" s="740"/>
      <c r="R43" s="739"/>
      <c r="S43" s="739"/>
      <c r="T43" s="739"/>
      <c r="U43" s="739"/>
      <c r="V43" s="738"/>
      <c r="W43" s="1389"/>
      <c r="X43" s="1389"/>
      <c r="Y43" s="1389"/>
      <c r="Z43" s="1389"/>
      <c r="AA43" s="1389"/>
      <c r="AB43" s="1389"/>
      <c r="AC43" s="1389"/>
      <c r="AD43" s="1389"/>
      <c r="AE43" s="1389"/>
      <c r="AF43" s="1389"/>
      <c r="AG43" s="1389"/>
      <c r="AH43" s="1389"/>
      <c r="AI43" s="1389"/>
      <c r="AJ43" s="1389"/>
      <c r="AK43" s="1389"/>
      <c r="AL43" s="1389"/>
      <c r="AM43" s="1389"/>
      <c r="AO43" s="491"/>
    </row>
    <row r="44" spans="2:41" ht="14.25" customHeight="1" x14ac:dyDescent="0.15">
      <c r="B44" s="1337" t="s">
        <v>27</v>
      </c>
      <c r="C44" s="1347" t="s">
        <v>148</v>
      </c>
      <c r="D44" s="1348"/>
      <c r="E44" s="1348"/>
      <c r="F44" s="1348"/>
      <c r="G44" s="1348"/>
      <c r="H44" s="1348"/>
      <c r="I44" s="1348"/>
      <c r="J44" s="1348"/>
      <c r="K44" s="1348"/>
      <c r="L44" s="1348"/>
      <c r="M44" s="1348"/>
      <c r="N44" s="1348"/>
      <c r="O44" s="1348"/>
      <c r="P44" s="1348"/>
      <c r="Q44" s="1348"/>
      <c r="R44" s="1348"/>
      <c r="S44" s="1348"/>
      <c r="T44" s="1348"/>
      <c r="U44" s="1349"/>
      <c r="V44" s="1347" t="s">
        <v>48</v>
      </c>
      <c r="W44" s="1348"/>
      <c r="X44" s="1348"/>
      <c r="Y44" s="1348"/>
      <c r="Z44" s="1348"/>
      <c r="AA44" s="1348"/>
      <c r="AB44" s="1348"/>
      <c r="AC44" s="1348"/>
      <c r="AD44" s="1348"/>
      <c r="AE44" s="1348"/>
      <c r="AF44" s="1348"/>
      <c r="AG44" s="1348"/>
      <c r="AH44" s="1348"/>
      <c r="AI44" s="1348"/>
      <c r="AJ44" s="1348"/>
      <c r="AK44" s="1348"/>
      <c r="AL44" s="1348"/>
      <c r="AM44" s="1349"/>
      <c r="AO44" s="491"/>
    </row>
    <row r="45" spans="2:41" x14ac:dyDescent="0.15">
      <c r="B45" s="1338"/>
      <c r="C45" s="1369"/>
      <c r="D45" s="1370"/>
      <c r="E45" s="1370"/>
      <c r="F45" s="1370"/>
      <c r="G45" s="1370"/>
      <c r="H45" s="1370"/>
      <c r="I45" s="1370"/>
      <c r="J45" s="1370"/>
      <c r="K45" s="1370"/>
      <c r="L45" s="1370"/>
      <c r="M45" s="1370"/>
      <c r="N45" s="1370"/>
      <c r="O45" s="1370"/>
      <c r="P45" s="1370"/>
      <c r="Q45" s="1370"/>
      <c r="R45" s="1370"/>
      <c r="S45" s="1370"/>
      <c r="T45" s="1370"/>
      <c r="U45" s="1371"/>
      <c r="V45" s="1369"/>
      <c r="W45" s="1370"/>
      <c r="X45" s="1370"/>
      <c r="Y45" s="1370"/>
      <c r="Z45" s="1370"/>
      <c r="AA45" s="1370"/>
      <c r="AB45" s="1370"/>
      <c r="AC45" s="1370"/>
      <c r="AD45" s="1370"/>
      <c r="AE45" s="1370"/>
      <c r="AF45" s="1370"/>
      <c r="AG45" s="1370"/>
      <c r="AH45" s="1370"/>
      <c r="AI45" s="1370"/>
      <c r="AJ45" s="1370"/>
      <c r="AK45" s="1370"/>
      <c r="AL45" s="1370"/>
      <c r="AM45" s="1371"/>
      <c r="AO45" s="491"/>
    </row>
    <row r="46" spans="2:41" x14ac:dyDescent="0.15">
      <c r="B46" s="1338"/>
      <c r="C46" s="1372"/>
      <c r="D46" s="1373"/>
      <c r="E46" s="1373"/>
      <c r="F46" s="1373"/>
      <c r="G46" s="1373"/>
      <c r="H46" s="1373"/>
      <c r="I46" s="1373"/>
      <c r="J46" s="1373"/>
      <c r="K46" s="1373"/>
      <c r="L46" s="1373"/>
      <c r="M46" s="1373"/>
      <c r="N46" s="1373"/>
      <c r="O46" s="1373"/>
      <c r="P46" s="1373"/>
      <c r="Q46" s="1373"/>
      <c r="R46" s="1373"/>
      <c r="S46" s="1373"/>
      <c r="T46" s="1373"/>
      <c r="U46" s="1374"/>
      <c r="V46" s="1372"/>
      <c r="W46" s="1373"/>
      <c r="X46" s="1373"/>
      <c r="Y46" s="1373"/>
      <c r="Z46" s="1373"/>
      <c r="AA46" s="1373"/>
      <c r="AB46" s="1373"/>
      <c r="AC46" s="1373"/>
      <c r="AD46" s="1373"/>
      <c r="AE46" s="1373"/>
      <c r="AF46" s="1373"/>
      <c r="AG46" s="1373"/>
      <c r="AH46" s="1373"/>
      <c r="AI46" s="1373"/>
      <c r="AJ46" s="1373"/>
      <c r="AK46" s="1373"/>
      <c r="AL46" s="1373"/>
      <c r="AM46" s="1374"/>
      <c r="AO46" s="491"/>
    </row>
    <row r="47" spans="2:41" x14ac:dyDescent="0.15">
      <c r="B47" s="1338"/>
      <c r="C47" s="1372"/>
      <c r="D47" s="1373"/>
      <c r="E47" s="1373"/>
      <c r="F47" s="1373"/>
      <c r="G47" s="1373"/>
      <c r="H47" s="1373"/>
      <c r="I47" s="1373"/>
      <c r="J47" s="1373"/>
      <c r="K47" s="1373"/>
      <c r="L47" s="1373"/>
      <c r="M47" s="1373"/>
      <c r="N47" s="1373"/>
      <c r="O47" s="1373"/>
      <c r="P47" s="1373"/>
      <c r="Q47" s="1373"/>
      <c r="R47" s="1373"/>
      <c r="S47" s="1373"/>
      <c r="T47" s="1373"/>
      <c r="U47" s="1374"/>
      <c r="V47" s="1372"/>
      <c r="W47" s="1373"/>
      <c r="X47" s="1373"/>
      <c r="Y47" s="1373"/>
      <c r="Z47" s="1373"/>
      <c r="AA47" s="1373"/>
      <c r="AB47" s="1373"/>
      <c r="AC47" s="1373"/>
      <c r="AD47" s="1373"/>
      <c r="AE47" s="1373"/>
      <c r="AF47" s="1373"/>
      <c r="AG47" s="1373"/>
      <c r="AH47" s="1373"/>
      <c r="AI47" s="1373"/>
      <c r="AJ47" s="1373"/>
      <c r="AK47" s="1373"/>
      <c r="AL47" s="1373"/>
      <c r="AM47" s="1374"/>
      <c r="AO47" s="491"/>
    </row>
    <row r="48" spans="2:41" x14ac:dyDescent="0.15">
      <c r="B48" s="1339"/>
      <c r="C48" s="1375"/>
      <c r="D48" s="1376"/>
      <c r="E48" s="1376"/>
      <c r="F48" s="1376"/>
      <c r="G48" s="1376"/>
      <c r="H48" s="1376"/>
      <c r="I48" s="1376"/>
      <c r="J48" s="1376"/>
      <c r="K48" s="1376"/>
      <c r="L48" s="1376"/>
      <c r="M48" s="1376"/>
      <c r="N48" s="1376"/>
      <c r="O48" s="1376"/>
      <c r="P48" s="1376"/>
      <c r="Q48" s="1376"/>
      <c r="R48" s="1376"/>
      <c r="S48" s="1376"/>
      <c r="T48" s="1376"/>
      <c r="U48" s="1377"/>
      <c r="V48" s="1375"/>
      <c r="W48" s="1376"/>
      <c r="X48" s="1376"/>
      <c r="Y48" s="1376"/>
      <c r="Z48" s="1376"/>
      <c r="AA48" s="1376"/>
      <c r="AB48" s="1376"/>
      <c r="AC48" s="1376"/>
      <c r="AD48" s="1376"/>
      <c r="AE48" s="1376"/>
      <c r="AF48" s="1376"/>
      <c r="AG48" s="1376"/>
      <c r="AH48" s="1376"/>
      <c r="AI48" s="1376"/>
      <c r="AJ48" s="1376"/>
      <c r="AK48" s="1376"/>
      <c r="AL48" s="1376"/>
      <c r="AM48" s="1377"/>
      <c r="AO48" s="491"/>
    </row>
    <row r="49" spans="2:41" ht="14.25" customHeight="1" x14ac:dyDescent="0.15">
      <c r="B49" s="1127" t="s">
        <v>28</v>
      </c>
      <c r="C49" s="1128"/>
      <c r="D49" s="1128"/>
      <c r="E49" s="1128"/>
      <c r="F49" s="1129"/>
      <c r="G49" s="1344" t="s">
        <v>29</v>
      </c>
      <c r="H49" s="1344"/>
      <c r="I49" s="1344"/>
      <c r="J49" s="1344"/>
      <c r="K49" s="1344"/>
      <c r="L49" s="1344"/>
      <c r="M49" s="1344"/>
      <c r="N49" s="1344"/>
      <c r="O49" s="1344"/>
      <c r="P49" s="1344"/>
      <c r="Q49" s="1344"/>
      <c r="R49" s="1344"/>
      <c r="S49" s="1344"/>
      <c r="T49" s="1344"/>
      <c r="U49" s="1344"/>
      <c r="V49" s="1344"/>
      <c r="W49" s="1344"/>
      <c r="X49" s="1344"/>
      <c r="Y49" s="1344"/>
      <c r="Z49" s="1344"/>
      <c r="AA49" s="1344"/>
      <c r="AB49" s="1344"/>
      <c r="AC49" s="1344"/>
      <c r="AD49" s="1344"/>
      <c r="AE49" s="1344"/>
      <c r="AF49" s="1344"/>
      <c r="AG49" s="1344"/>
      <c r="AH49" s="1344"/>
      <c r="AI49" s="1344"/>
      <c r="AJ49" s="1344"/>
      <c r="AK49" s="1344"/>
      <c r="AL49" s="1344"/>
      <c r="AM49" s="1344"/>
      <c r="AO49" s="491"/>
    </row>
    <row r="51" spans="2:41" x14ac:dyDescent="0.15">
      <c r="B51" s="493" t="s">
        <v>273</v>
      </c>
    </row>
    <row r="52" spans="2:41" x14ac:dyDescent="0.15">
      <c r="B52" s="493" t="s">
        <v>274</v>
      </c>
    </row>
    <row r="53" spans="2:41" x14ac:dyDescent="0.15">
      <c r="B53" s="493" t="s">
        <v>275</v>
      </c>
    </row>
    <row r="54" spans="2:41" x14ac:dyDescent="0.15">
      <c r="B54" s="493" t="s">
        <v>200</v>
      </c>
    </row>
    <row r="55" spans="2:41" x14ac:dyDescent="0.15">
      <c r="B55" s="493" t="s">
        <v>113</v>
      </c>
    </row>
    <row r="56" spans="2:41" x14ac:dyDescent="0.15">
      <c r="B56" s="493" t="s">
        <v>1156</v>
      </c>
    </row>
    <row r="57" spans="2:41" x14ac:dyDescent="0.15">
      <c r="B57" s="493" t="s">
        <v>1155</v>
      </c>
    </row>
    <row r="58" spans="2:41" x14ac:dyDescent="0.15">
      <c r="B58" s="493" t="s">
        <v>1154</v>
      </c>
    </row>
    <row r="59" spans="2:41" x14ac:dyDescent="0.15">
      <c r="B59" s="493" t="s">
        <v>226</v>
      </c>
    </row>
    <row r="60" spans="2:41" x14ac:dyDescent="0.15">
      <c r="B60" s="493" t="s">
        <v>276</v>
      </c>
    </row>
    <row r="61" spans="2:41" x14ac:dyDescent="0.15">
      <c r="B61" s="493" t="s">
        <v>192</v>
      </c>
    </row>
  </sheetData>
  <mergeCells count="84">
    <mergeCell ref="B49:F49"/>
    <mergeCell ref="G49:AM49"/>
    <mergeCell ref="E42:N42"/>
    <mergeCell ref="V42:AC42"/>
    <mergeCell ref="B43:L43"/>
    <mergeCell ref="W43:AM43"/>
    <mergeCell ref="B35:B42"/>
    <mergeCell ref="C35:N36"/>
    <mergeCell ref="O35:P36"/>
    <mergeCell ref="Q35:U35"/>
    <mergeCell ref="V35:AC35"/>
    <mergeCell ref="C37:C42"/>
    <mergeCell ref="E37:N37"/>
    <mergeCell ref="E41:N41"/>
    <mergeCell ref="V41:AC41"/>
    <mergeCell ref="B44:B48"/>
    <mergeCell ref="C44:U44"/>
    <mergeCell ref="V44:AM44"/>
    <mergeCell ref="C45:U48"/>
    <mergeCell ref="V45:AM48"/>
    <mergeCell ref="M34:AM34"/>
    <mergeCell ref="E39:N39"/>
    <mergeCell ref="V39:AC39"/>
    <mergeCell ref="E40:N40"/>
    <mergeCell ref="V40:AC40"/>
    <mergeCell ref="V37:AC37"/>
    <mergeCell ref="E38:N38"/>
    <mergeCell ref="V38:AC38"/>
    <mergeCell ref="AD35:AH35"/>
    <mergeCell ref="AI35:AM35"/>
    <mergeCell ref="Q36:U36"/>
    <mergeCell ref="V36:AC36"/>
    <mergeCell ref="AD36:AH36"/>
    <mergeCell ref="AI36:AM36"/>
    <mergeCell ref="B23:B34"/>
    <mergeCell ref="C23:L25"/>
    <mergeCell ref="M23:AM23"/>
    <mergeCell ref="M24:AM24"/>
    <mergeCell ref="M25:AM25"/>
    <mergeCell ref="C26:L26"/>
    <mergeCell ref="M26:Q26"/>
    <mergeCell ref="AA26:AE26"/>
    <mergeCell ref="AK26:AM26"/>
    <mergeCell ref="C27:L29"/>
    <mergeCell ref="AK30:AM30"/>
    <mergeCell ref="C31:L31"/>
    <mergeCell ref="M31:AM31"/>
    <mergeCell ref="C32:L34"/>
    <mergeCell ref="M32:AM32"/>
    <mergeCell ref="M33:AM33"/>
    <mergeCell ref="M27:AM27"/>
    <mergeCell ref="M28:AM28"/>
    <mergeCell ref="M29:AM29"/>
    <mergeCell ref="AA19:AE19"/>
    <mergeCell ref="C18:L18"/>
    <mergeCell ref="V18:Z18"/>
    <mergeCell ref="C30:L30"/>
    <mergeCell ref="M30:Q30"/>
    <mergeCell ref="AA30:AE30"/>
    <mergeCell ref="C20:L22"/>
    <mergeCell ref="M20:AM20"/>
    <mergeCell ref="M21:AM21"/>
    <mergeCell ref="M22:AM22"/>
    <mergeCell ref="M16:AM16"/>
    <mergeCell ref="C17:L17"/>
    <mergeCell ref="M17:Q17"/>
    <mergeCell ref="AA17:AE17"/>
    <mergeCell ref="AK17:AM17"/>
    <mergeCell ref="AF18:AL18"/>
    <mergeCell ref="AA3:AE3"/>
    <mergeCell ref="AF3:AM3"/>
    <mergeCell ref="B5:AM5"/>
    <mergeCell ref="B7:K7"/>
    <mergeCell ref="N11:O11"/>
    <mergeCell ref="AA11:AH11"/>
    <mergeCell ref="AI11:AM11"/>
    <mergeCell ref="B12:B22"/>
    <mergeCell ref="C12:L12"/>
    <mergeCell ref="C13:L13"/>
    <mergeCell ref="C14:L16"/>
    <mergeCell ref="M14:AM14"/>
    <mergeCell ref="C19:L19"/>
    <mergeCell ref="M19:Q19"/>
    <mergeCell ref="M15:AM15"/>
  </mergeCells>
  <phoneticPr fontId="6"/>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70" zoomScaleNormal="100" zoomScaleSheetLayoutView="70" workbookViewId="0"/>
  </sheetViews>
  <sheetFormatPr defaultColWidth="4" defaultRowHeight="17.25" x14ac:dyDescent="0.15"/>
  <cols>
    <col min="1" max="12" width="3.25" style="770" customWidth="1"/>
    <col min="13" max="13" width="13" style="770" customWidth="1"/>
    <col min="14" max="14" width="4.125" style="770" bestFit="1" customWidth="1"/>
    <col min="15" max="36" width="3.25" style="770" customWidth="1"/>
    <col min="37" max="16384" width="4" style="770"/>
  </cols>
  <sheetData>
    <row r="2" spans="1:32" x14ac:dyDescent="0.15">
      <c r="B2" s="771" t="s">
        <v>1182</v>
      </c>
    </row>
    <row r="4" spans="1:32" x14ac:dyDescent="0.15">
      <c r="X4" s="784" t="s">
        <v>1181</v>
      </c>
      <c r="Y4" s="784"/>
      <c r="Z4" s="784"/>
      <c r="AA4" s="784"/>
      <c r="AB4" s="784"/>
      <c r="AC4" s="784"/>
    </row>
    <row r="5" spans="1:32" x14ac:dyDescent="0.15">
      <c r="B5" s="784" t="s">
        <v>1180</v>
      </c>
      <c r="C5" s="784"/>
      <c r="D5" s="784"/>
      <c r="E5" s="784"/>
      <c r="F5" s="784"/>
      <c r="G5" s="784"/>
      <c r="H5" s="784"/>
      <c r="I5" s="784"/>
      <c r="J5" s="784"/>
    </row>
    <row r="7" spans="1:32" x14ac:dyDescent="0.15">
      <c r="U7" s="770" t="s">
        <v>1179</v>
      </c>
    </row>
    <row r="9" spans="1:32" ht="20.25" customHeight="1" x14ac:dyDescent="0.15">
      <c r="B9" s="1396" t="s">
        <v>1178</v>
      </c>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row>
    <row r="10" spans="1:32" ht="20.25" customHeight="1" x14ac:dyDescent="0.15">
      <c r="B10" s="1396"/>
      <c r="C10" s="1396"/>
      <c r="D10" s="1396"/>
      <c r="E10" s="1396"/>
      <c r="F10" s="1396"/>
      <c r="G10" s="1396"/>
      <c r="H10" s="1396"/>
      <c r="I10" s="1396"/>
      <c r="J10" s="1396"/>
      <c r="K10" s="1396"/>
      <c r="L10" s="1396"/>
      <c r="M10" s="1396"/>
      <c r="N10" s="1396"/>
      <c r="O10" s="1396"/>
      <c r="P10" s="1396"/>
      <c r="Q10" s="1396"/>
      <c r="R10" s="1396"/>
      <c r="S10" s="1396"/>
      <c r="T10" s="1396"/>
      <c r="U10" s="1396"/>
      <c r="V10" s="1396"/>
      <c r="W10" s="1396"/>
      <c r="X10" s="1396"/>
      <c r="Y10" s="1396"/>
      <c r="Z10" s="1396"/>
      <c r="AA10" s="1396"/>
      <c r="AB10" s="1396"/>
      <c r="AC10" s="1396"/>
      <c r="AD10" s="1396"/>
      <c r="AE10" s="1396"/>
      <c r="AF10" s="1396"/>
    </row>
    <row r="11" spans="1:32" x14ac:dyDescent="0.15">
      <c r="B11" s="783"/>
      <c r="C11" s="783"/>
      <c r="D11" s="783"/>
      <c r="E11" s="783"/>
      <c r="F11" s="783"/>
      <c r="G11" s="783"/>
      <c r="H11" s="783"/>
      <c r="I11" s="783"/>
      <c r="J11" s="783"/>
      <c r="K11" s="783"/>
      <c r="L11" s="783"/>
      <c r="M11" s="783"/>
      <c r="N11" s="783"/>
      <c r="O11" s="783"/>
      <c r="P11" s="783"/>
      <c r="Q11" s="783"/>
      <c r="R11" s="783"/>
      <c r="S11" s="783"/>
      <c r="T11" s="783"/>
      <c r="U11" s="783"/>
      <c r="V11" s="783"/>
      <c r="W11" s="783"/>
      <c r="X11" s="783"/>
      <c r="Y11" s="783"/>
      <c r="Z11" s="783"/>
      <c r="AA11" s="783"/>
    </row>
    <row r="12" spans="1:32" x14ac:dyDescent="0.15">
      <c r="A12" s="770" t="s">
        <v>71</v>
      </c>
    </row>
    <row r="14" spans="1:32" ht="36" customHeight="1" x14ac:dyDescent="0.15">
      <c r="R14" s="1397" t="s">
        <v>72</v>
      </c>
      <c r="S14" s="1398"/>
      <c r="T14" s="1398"/>
      <c r="U14" s="1398"/>
      <c r="V14" s="1399"/>
      <c r="W14" s="782"/>
      <c r="X14" s="781"/>
      <c r="Y14" s="781"/>
      <c r="Z14" s="781"/>
      <c r="AA14" s="781"/>
      <c r="AB14" s="781"/>
      <c r="AC14" s="781"/>
      <c r="AD14" s="781"/>
      <c r="AE14" s="781"/>
      <c r="AF14" s="780"/>
    </row>
    <row r="15" spans="1:32" ht="13.5" customHeight="1" x14ac:dyDescent="0.15"/>
    <row r="16" spans="1:32" s="771" customFormat="1" ht="34.5" customHeight="1" x14ac:dyDescent="0.15">
      <c r="B16" s="1397" t="s">
        <v>76</v>
      </c>
      <c r="C16" s="1398"/>
      <c r="D16" s="1398"/>
      <c r="E16" s="1398"/>
      <c r="F16" s="1398"/>
      <c r="G16" s="1398"/>
      <c r="H16" s="1398"/>
      <c r="I16" s="1398"/>
      <c r="J16" s="1398"/>
      <c r="K16" s="1398"/>
      <c r="L16" s="1399"/>
      <c r="M16" s="1398" t="s">
        <v>121</v>
      </c>
      <c r="N16" s="1399"/>
      <c r="O16" s="1397" t="s">
        <v>74</v>
      </c>
      <c r="P16" s="1398"/>
      <c r="Q16" s="1398"/>
      <c r="R16" s="1398"/>
      <c r="S16" s="1398"/>
      <c r="T16" s="1398"/>
      <c r="U16" s="1398"/>
      <c r="V16" s="1398"/>
      <c r="W16" s="1398"/>
      <c r="X16" s="1398"/>
      <c r="Y16" s="1398"/>
      <c r="Z16" s="1398"/>
      <c r="AA16" s="1398"/>
      <c r="AB16" s="1398"/>
      <c r="AC16" s="1398"/>
      <c r="AD16" s="1398"/>
      <c r="AE16" s="1398"/>
      <c r="AF16" s="1399"/>
    </row>
    <row r="17" spans="2:32" s="771" customFormat="1" ht="19.5" customHeight="1" x14ac:dyDescent="0.15">
      <c r="B17" s="1400" t="s">
        <v>1162</v>
      </c>
      <c r="C17" s="1401"/>
      <c r="D17" s="1401"/>
      <c r="E17" s="1401"/>
      <c r="F17" s="1401"/>
      <c r="G17" s="1401"/>
      <c r="H17" s="1401"/>
      <c r="I17" s="1401"/>
      <c r="J17" s="1401"/>
      <c r="K17" s="1401"/>
      <c r="L17" s="1402"/>
      <c r="M17" s="774"/>
      <c r="N17" s="773" t="s">
        <v>66</v>
      </c>
      <c r="O17" s="774"/>
      <c r="P17" s="773"/>
      <c r="Q17" s="773"/>
      <c r="R17" s="773"/>
      <c r="S17" s="773"/>
      <c r="T17" s="773"/>
      <c r="U17" s="773"/>
      <c r="V17" s="773"/>
      <c r="W17" s="773"/>
      <c r="X17" s="773"/>
      <c r="Y17" s="773"/>
      <c r="Z17" s="773"/>
      <c r="AA17" s="773"/>
      <c r="AB17" s="773"/>
      <c r="AC17" s="773"/>
      <c r="AD17" s="773"/>
      <c r="AE17" s="773"/>
      <c r="AF17" s="772"/>
    </row>
    <row r="18" spans="2:32" s="771" customFormat="1" ht="19.5" customHeight="1" x14ac:dyDescent="0.15">
      <c r="B18" s="1409"/>
      <c r="C18" s="1410"/>
      <c r="D18" s="1410"/>
      <c r="E18" s="1410"/>
      <c r="F18" s="1410"/>
      <c r="G18" s="1410"/>
      <c r="H18" s="1410"/>
      <c r="I18" s="1410"/>
      <c r="J18" s="1410"/>
      <c r="K18" s="1410"/>
      <c r="L18" s="1411"/>
      <c r="M18" s="774"/>
      <c r="N18" s="773" t="s">
        <v>66</v>
      </c>
      <c r="O18" s="774"/>
      <c r="P18" s="773"/>
      <c r="Q18" s="773"/>
      <c r="R18" s="773"/>
      <c r="S18" s="773"/>
      <c r="T18" s="773"/>
      <c r="U18" s="773"/>
      <c r="V18" s="773"/>
      <c r="W18" s="773"/>
      <c r="X18" s="773"/>
      <c r="Y18" s="773"/>
      <c r="Z18" s="773"/>
      <c r="AA18" s="773"/>
      <c r="AB18" s="773"/>
      <c r="AC18" s="773"/>
      <c r="AD18" s="773"/>
      <c r="AE18" s="773"/>
      <c r="AF18" s="772"/>
    </row>
    <row r="19" spans="2:32" s="771" customFormat="1" ht="19.5" customHeight="1" x14ac:dyDescent="0.15">
      <c r="B19" s="1412"/>
      <c r="C19" s="1413"/>
      <c r="D19" s="1413"/>
      <c r="E19" s="1413"/>
      <c r="F19" s="1413"/>
      <c r="G19" s="1413"/>
      <c r="H19" s="1413"/>
      <c r="I19" s="1413"/>
      <c r="J19" s="1413"/>
      <c r="K19" s="1413"/>
      <c r="L19" s="1414"/>
      <c r="M19" s="779"/>
      <c r="N19" s="776" t="s">
        <v>66</v>
      </c>
      <c r="O19" s="774"/>
      <c r="P19" s="773"/>
      <c r="Q19" s="773"/>
      <c r="R19" s="773"/>
      <c r="S19" s="773"/>
      <c r="T19" s="773"/>
      <c r="U19" s="773"/>
      <c r="V19" s="773"/>
      <c r="W19" s="773"/>
      <c r="X19" s="773"/>
      <c r="Y19" s="773"/>
      <c r="Z19" s="773"/>
      <c r="AA19" s="773"/>
      <c r="AB19" s="773"/>
      <c r="AC19" s="773"/>
      <c r="AD19" s="773"/>
      <c r="AE19" s="773"/>
      <c r="AF19" s="772"/>
    </row>
    <row r="20" spans="2:32" s="771" customFormat="1" ht="19.5" customHeight="1" x14ac:dyDescent="0.15">
      <c r="B20" s="1400" t="s">
        <v>1177</v>
      </c>
      <c r="C20" s="1401"/>
      <c r="D20" s="1401"/>
      <c r="E20" s="1401"/>
      <c r="F20" s="1401"/>
      <c r="G20" s="1401"/>
      <c r="H20" s="1401"/>
      <c r="I20" s="1401"/>
      <c r="J20" s="1401"/>
      <c r="K20" s="1401"/>
      <c r="L20" s="1402"/>
      <c r="M20" s="774"/>
      <c r="N20" s="772" t="s">
        <v>66</v>
      </c>
      <c r="O20" s="774"/>
      <c r="P20" s="773"/>
      <c r="Q20" s="773"/>
      <c r="R20" s="773"/>
      <c r="S20" s="773"/>
      <c r="T20" s="773"/>
      <c r="U20" s="773"/>
      <c r="V20" s="773"/>
      <c r="W20" s="773"/>
      <c r="X20" s="773"/>
      <c r="Y20" s="773"/>
      <c r="Z20" s="773"/>
      <c r="AA20" s="773"/>
      <c r="AB20" s="773"/>
      <c r="AC20" s="773"/>
      <c r="AD20" s="773"/>
      <c r="AE20" s="773"/>
      <c r="AF20" s="772"/>
    </row>
    <row r="21" spans="2:32" s="771" customFormat="1" ht="19.5" customHeight="1" x14ac:dyDescent="0.15">
      <c r="B21" s="1403"/>
      <c r="C21" s="1404"/>
      <c r="D21" s="1404"/>
      <c r="E21" s="1404"/>
      <c r="F21" s="1404"/>
      <c r="G21" s="1404"/>
      <c r="H21" s="1404"/>
      <c r="I21" s="1404"/>
      <c r="J21" s="1404"/>
      <c r="K21" s="1404"/>
      <c r="L21" s="1405"/>
      <c r="M21" s="774"/>
      <c r="N21" s="772" t="s">
        <v>66</v>
      </c>
      <c r="O21" s="774"/>
      <c r="P21" s="773"/>
      <c r="Q21" s="773"/>
      <c r="R21" s="773"/>
      <c r="S21" s="773"/>
      <c r="T21" s="773"/>
      <c r="U21" s="773"/>
      <c r="V21" s="773"/>
      <c r="W21" s="773"/>
      <c r="X21" s="773"/>
      <c r="Y21" s="773"/>
      <c r="Z21" s="773"/>
      <c r="AA21" s="773"/>
      <c r="AB21" s="773"/>
      <c r="AC21" s="773"/>
      <c r="AD21" s="773"/>
      <c r="AE21" s="773"/>
      <c r="AF21" s="772"/>
    </row>
    <row r="22" spans="2:32" s="771" customFormat="1" ht="19.5" customHeight="1" x14ac:dyDescent="0.15">
      <c r="B22" s="1406"/>
      <c r="C22" s="1407"/>
      <c r="D22" s="1407"/>
      <c r="E22" s="1407"/>
      <c r="F22" s="1407"/>
      <c r="G22" s="1407"/>
      <c r="H22" s="1407"/>
      <c r="I22" s="1407"/>
      <c r="J22" s="1407"/>
      <c r="K22" s="1407"/>
      <c r="L22" s="1408"/>
      <c r="M22" s="774"/>
      <c r="N22" s="772" t="s">
        <v>66</v>
      </c>
      <c r="O22" s="774"/>
      <c r="P22" s="773"/>
      <c r="Q22" s="773"/>
      <c r="R22" s="773"/>
      <c r="S22" s="773"/>
      <c r="T22" s="773"/>
      <c r="U22" s="773"/>
      <c r="V22" s="773"/>
      <c r="W22" s="773"/>
      <c r="X22" s="773"/>
      <c r="Y22" s="773"/>
      <c r="Z22" s="773"/>
      <c r="AA22" s="773"/>
      <c r="AB22" s="773"/>
      <c r="AC22" s="773"/>
      <c r="AD22" s="773"/>
      <c r="AE22" s="773"/>
      <c r="AF22" s="772"/>
    </row>
    <row r="23" spans="2:32" s="771" customFormat="1" ht="19.5" customHeight="1" x14ac:dyDescent="0.15">
      <c r="B23" s="1400" t="s">
        <v>1176</v>
      </c>
      <c r="C23" s="1401"/>
      <c r="D23" s="1401"/>
      <c r="E23" s="1401"/>
      <c r="F23" s="1401"/>
      <c r="G23" s="1401"/>
      <c r="H23" s="1401"/>
      <c r="I23" s="1401"/>
      <c r="J23" s="1401"/>
      <c r="K23" s="1401"/>
      <c r="L23" s="1402"/>
      <c r="M23" s="778"/>
      <c r="N23" s="773" t="s">
        <v>66</v>
      </c>
      <c r="O23" s="774"/>
      <c r="P23" s="773"/>
      <c r="Q23" s="773"/>
      <c r="R23" s="773"/>
      <c r="S23" s="773"/>
      <c r="T23" s="773"/>
      <c r="U23" s="773"/>
      <c r="V23" s="773"/>
      <c r="W23" s="773"/>
      <c r="X23" s="773"/>
      <c r="Y23" s="773"/>
      <c r="Z23" s="773"/>
      <c r="AA23" s="773"/>
      <c r="AB23" s="773"/>
      <c r="AC23" s="773"/>
      <c r="AD23" s="773"/>
      <c r="AE23" s="773"/>
      <c r="AF23" s="772"/>
    </row>
    <row r="24" spans="2:32" s="771" customFormat="1" ht="19.5" customHeight="1" x14ac:dyDescent="0.15">
      <c r="B24" s="1403"/>
      <c r="C24" s="1404"/>
      <c r="D24" s="1404"/>
      <c r="E24" s="1404"/>
      <c r="F24" s="1404"/>
      <c r="G24" s="1404"/>
      <c r="H24" s="1404"/>
      <c r="I24" s="1404"/>
      <c r="J24" s="1404"/>
      <c r="K24" s="1404"/>
      <c r="L24" s="1405"/>
      <c r="M24" s="778"/>
      <c r="N24" s="773" t="s">
        <v>66</v>
      </c>
      <c r="O24" s="774"/>
      <c r="P24" s="773"/>
      <c r="Q24" s="773"/>
      <c r="R24" s="773"/>
      <c r="S24" s="773"/>
      <c r="T24" s="773"/>
      <c r="U24" s="773"/>
      <c r="V24" s="773"/>
      <c r="W24" s="773"/>
      <c r="X24" s="773"/>
      <c r="Y24" s="773"/>
      <c r="Z24" s="773"/>
      <c r="AA24" s="773"/>
      <c r="AB24" s="773"/>
      <c r="AC24" s="773"/>
      <c r="AD24" s="773"/>
      <c r="AE24" s="773"/>
      <c r="AF24" s="772"/>
    </row>
    <row r="25" spans="2:32" s="771" customFormat="1" ht="19.5" customHeight="1" x14ac:dyDescent="0.15">
      <c r="B25" s="1406"/>
      <c r="C25" s="1407"/>
      <c r="D25" s="1407"/>
      <c r="E25" s="1407"/>
      <c r="F25" s="1407"/>
      <c r="G25" s="1407"/>
      <c r="H25" s="1407"/>
      <c r="I25" s="1407"/>
      <c r="J25" s="1407"/>
      <c r="K25" s="1407"/>
      <c r="L25" s="1408"/>
      <c r="M25" s="774"/>
      <c r="N25" s="776" t="s">
        <v>66</v>
      </c>
      <c r="O25" s="777"/>
      <c r="P25" s="776"/>
      <c r="Q25" s="776"/>
      <c r="R25" s="776"/>
      <c r="S25" s="776"/>
      <c r="T25" s="776"/>
      <c r="U25" s="776"/>
      <c r="V25" s="776"/>
      <c r="W25" s="776"/>
      <c r="X25" s="776"/>
      <c r="Y25" s="776"/>
      <c r="Z25" s="776"/>
      <c r="AA25" s="776"/>
      <c r="AB25" s="776"/>
      <c r="AC25" s="776"/>
      <c r="AD25" s="776"/>
      <c r="AE25" s="776"/>
      <c r="AF25" s="775"/>
    </row>
    <row r="26" spans="2:32" s="771" customFormat="1" ht="19.5" customHeight="1" x14ac:dyDescent="0.15">
      <c r="B26" s="1400" t="s">
        <v>1175</v>
      </c>
      <c r="C26" s="1401"/>
      <c r="D26" s="1401"/>
      <c r="E26" s="1401"/>
      <c r="F26" s="1401"/>
      <c r="G26" s="1401"/>
      <c r="H26" s="1401"/>
      <c r="I26" s="1401"/>
      <c r="J26" s="1401"/>
      <c r="K26" s="1401"/>
      <c r="L26" s="1402"/>
      <c r="M26" s="778"/>
      <c r="N26" s="773" t="s">
        <v>66</v>
      </c>
      <c r="O26" s="774"/>
      <c r="P26" s="773"/>
      <c r="Q26" s="773"/>
      <c r="R26" s="773"/>
      <c r="S26" s="773"/>
      <c r="T26" s="773"/>
      <c r="U26" s="773"/>
      <c r="V26" s="773"/>
      <c r="W26" s="773"/>
      <c r="X26" s="773"/>
      <c r="Y26" s="773"/>
      <c r="Z26" s="773"/>
      <c r="AA26" s="773"/>
      <c r="AB26" s="773"/>
      <c r="AC26" s="773"/>
      <c r="AD26" s="773"/>
      <c r="AE26" s="773"/>
      <c r="AF26" s="772"/>
    </row>
    <row r="27" spans="2:32" s="771" customFormat="1" ht="19.5" customHeight="1" x14ac:dyDescent="0.15">
      <c r="B27" s="1403"/>
      <c r="C27" s="1404"/>
      <c r="D27" s="1404"/>
      <c r="E27" s="1404"/>
      <c r="F27" s="1404"/>
      <c r="G27" s="1404"/>
      <c r="H27" s="1404"/>
      <c r="I27" s="1404"/>
      <c r="J27" s="1404"/>
      <c r="K27" s="1404"/>
      <c r="L27" s="1405"/>
      <c r="M27" s="778"/>
      <c r="N27" s="773" t="s">
        <v>66</v>
      </c>
      <c r="O27" s="774"/>
      <c r="P27" s="773"/>
      <c r="Q27" s="773"/>
      <c r="R27" s="773"/>
      <c r="S27" s="773"/>
      <c r="T27" s="773"/>
      <c r="U27" s="773"/>
      <c r="V27" s="773"/>
      <c r="W27" s="773"/>
      <c r="X27" s="773"/>
      <c r="Y27" s="773"/>
      <c r="Z27" s="773"/>
      <c r="AA27" s="773"/>
      <c r="AB27" s="773"/>
      <c r="AC27" s="773"/>
      <c r="AD27" s="773"/>
      <c r="AE27" s="773"/>
      <c r="AF27" s="772"/>
    </row>
    <row r="28" spans="2:32" s="771" customFormat="1" ht="19.5" customHeight="1" x14ac:dyDescent="0.15">
      <c r="B28" s="1406"/>
      <c r="C28" s="1407"/>
      <c r="D28" s="1407"/>
      <c r="E28" s="1407"/>
      <c r="F28" s="1407"/>
      <c r="G28" s="1407"/>
      <c r="H28" s="1407"/>
      <c r="I28" s="1407"/>
      <c r="J28" s="1407"/>
      <c r="K28" s="1407"/>
      <c r="L28" s="1408"/>
      <c r="M28" s="774"/>
      <c r="N28" s="776" t="s">
        <v>66</v>
      </c>
      <c r="O28" s="777"/>
      <c r="P28" s="776"/>
      <c r="Q28" s="776"/>
      <c r="R28" s="776"/>
      <c r="S28" s="776"/>
      <c r="T28" s="776"/>
      <c r="U28" s="776"/>
      <c r="V28" s="776"/>
      <c r="W28" s="776"/>
      <c r="X28" s="776"/>
      <c r="Y28" s="776"/>
      <c r="Z28" s="776"/>
      <c r="AA28" s="776"/>
      <c r="AB28" s="776"/>
      <c r="AC28" s="776"/>
      <c r="AD28" s="776"/>
      <c r="AE28" s="776"/>
      <c r="AF28" s="775"/>
    </row>
    <row r="29" spans="2:32" s="771" customFormat="1" ht="19.5" customHeight="1" x14ac:dyDescent="0.15">
      <c r="B29" s="1400" t="s">
        <v>1174</v>
      </c>
      <c r="C29" s="1401"/>
      <c r="D29" s="1401"/>
      <c r="E29" s="1401"/>
      <c r="F29" s="1401"/>
      <c r="G29" s="1401"/>
      <c r="H29" s="1401"/>
      <c r="I29" s="1401"/>
      <c r="J29" s="1401"/>
      <c r="K29" s="1401"/>
      <c r="L29" s="1402"/>
      <c r="M29" s="778"/>
      <c r="N29" s="773" t="s">
        <v>66</v>
      </c>
      <c r="O29" s="774"/>
      <c r="P29" s="773"/>
      <c r="Q29" s="773"/>
      <c r="R29" s="773"/>
      <c r="S29" s="773"/>
      <c r="T29" s="773"/>
      <c r="U29" s="773"/>
      <c r="V29" s="773"/>
      <c r="W29" s="773"/>
      <c r="X29" s="773"/>
      <c r="Y29" s="773"/>
      <c r="Z29" s="773"/>
      <c r="AA29" s="773"/>
      <c r="AB29" s="773"/>
      <c r="AC29" s="773"/>
      <c r="AD29" s="773"/>
      <c r="AE29" s="773"/>
      <c r="AF29" s="772"/>
    </row>
    <row r="30" spans="2:32" s="771" customFormat="1" ht="19.5" customHeight="1" x14ac:dyDescent="0.15">
      <c r="B30" s="1403"/>
      <c r="C30" s="1404"/>
      <c r="D30" s="1404"/>
      <c r="E30" s="1404"/>
      <c r="F30" s="1404"/>
      <c r="G30" s="1404"/>
      <c r="H30" s="1404"/>
      <c r="I30" s="1404"/>
      <c r="J30" s="1404"/>
      <c r="K30" s="1404"/>
      <c r="L30" s="1405"/>
      <c r="M30" s="778"/>
      <c r="N30" s="773" t="s">
        <v>66</v>
      </c>
      <c r="O30" s="774"/>
      <c r="P30" s="773"/>
      <c r="Q30" s="773"/>
      <c r="R30" s="773"/>
      <c r="S30" s="773"/>
      <c r="T30" s="773"/>
      <c r="U30" s="773"/>
      <c r="V30" s="773"/>
      <c r="W30" s="773"/>
      <c r="X30" s="773"/>
      <c r="Y30" s="773"/>
      <c r="Z30" s="773"/>
      <c r="AA30" s="773"/>
      <c r="AB30" s="773"/>
      <c r="AC30" s="773"/>
      <c r="AD30" s="773"/>
      <c r="AE30" s="773"/>
      <c r="AF30" s="772"/>
    </row>
    <row r="31" spans="2:32" s="771" customFormat="1" ht="19.5" customHeight="1" x14ac:dyDescent="0.15">
      <c r="B31" s="1406"/>
      <c r="C31" s="1407"/>
      <c r="D31" s="1407"/>
      <c r="E31" s="1407"/>
      <c r="F31" s="1407"/>
      <c r="G31" s="1407"/>
      <c r="H31" s="1407"/>
      <c r="I31" s="1407"/>
      <c r="J31" s="1407"/>
      <c r="K31" s="1407"/>
      <c r="L31" s="1408"/>
      <c r="M31" s="774"/>
      <c r="N31" s="776" t="s">
        <v>66</v>
      </c>
      <c r="O31" s="777"/>
      <c r="P31" s="776"/>
      <c r="Q31" s="776"/>
      <c r="R31" s="776"/>
      <c r="S31" s="776"/>
      <c r="T31" s="776"/>
      <c r="U31" s="776"/>
      <c r="V31" s="776"/>
      <c r="W31" s="776"/>
      <c r="X31" s="776"/>
      <c r="Y31" s="776"/>
      <c r="Z31" s="776"/>
      <c r="AA31" s="776"/>
      <c r="AB31" s="776"/>
      <c r="AC31" s="776"/>
      <c r="AD31" s="776"/>
      <c r="AE31" s="776"/>
      <c r="AF31" s="775"/>
    </row>
    <row r="32" spans="2:32" s="771" customFormat="1" ht="19.5" customHeight="1" x14ac:dyDescent="0.15">
      <c r="B32" s="1400" t="s">
        <v>1173</v>
      </c>
      <c r="C32" s="1401"/>
      <c r="D32" s="1401"/>
      <c r="E32" s="1401"/>
      <c r="F32" s="1401"/>
      <c r="G32" s="1401"/>
      <c r="H32" s="1401"/>
      <c r="I32" s="1401"/>
      <c r="J32" s="1401"/>
      <c r="K32" s="1401"/>
      <c r="L32" s="1402"/>
      <c r="M32" s="778"/>
      <c r="N32" s="773" t="s">
        <v>66</v>
      </c>
      <c r="O32" s="774"/>
      <c r="P32" s="773"/>
      <c r="Q32" s="773"/>
      <c r="R32" s="773"/>
      <c r="S32" s="773"/>
      <c r="T32" s="773"/>
      <c r="U32" s="773"/>
      <c r="V32" s="773"/>
      <c r="W32" s="773"/>
      <c r="X32" s="773"/>
      <c r="Y32" s="773"/>
      <c r="Z32" s="773"/>
      <c r="AA32" s="773"/>
      <c r="AB32" s="773"/>
      <c r="AC32" s="773"/>
      <c r="AD32" s="773"/>
      <c r="AE32" s="773"/>
      <c r="AF32" s="772"/>
    </row>
    <row r="33" spans="1:32" s="771" customFormat="1" ht="19.5" customHeight="1" x14ac:dyDescent="0.15">
      <c r="B33" s="1403"/>
      <c r="C33" s="1404"/>
      <c r="D33" s="1404"/>
      <c r="E33" s="1404"/>
      <c r="F33" s="1404"/>
      <c r="G33" s="1404"/>
      <c r="H33" s="1404"/>
      <c r="I33" s="1404"/>
      <c r="J33" s="1404"/>
      <c r="K33" s="1404"/>
      <c r="L33" s="1405"/>
      <c r="M33" s="778"/>
      <c r="N33" s="773" t="s">
        <v>66</v>
      </c>
      <c r="O33" s="774"/>
      <c r="P33" s="773"/>
      <c r="Q33" s="773"/>
      <c r="R33" s="773"/>
      <c r="S33" s="773"/>
      <c r="T33" s="773"/>
      <c r="U33" s="773"/>
      <c r="V33" s="773"/>
      <c r="W33" s="773"/>
      <c r="X33" s="773"/>
      <c r="Y33" s="773"/>
      <c r="Z33" s="773"/>
      <c r="AA33" s="773"/>
      <c r="AB33" s="773"/>
      <c r="AC33" s="773"/>
      <c r="AD33" s="773"/>
      <c r="AE33" s="773"/>
      <c r="AF33" s="772"/>
    </row>
    <row r="34" spans="1:32" s="771" customFormat="1" ht="19.5" customHeight="1" x14ac:dyDescent="0.15">
      <c r="B34" s="1406"/>
      <c r="C34" s="1407"/>
      <c r="D34" s="1407"/>
      <c r="E34" s="1407"/>
      <c r="F34" s="1407"/>
      <c r="G34" s="1407"/>
      <c r="H34" s="1407"/>
      <c r="I34" s="1407"/>
      <c r="J34" s="1407"/>
      <c r="K34" s="1407"/>
      <c r="L34" s="1408"/>
      <c r="M34" s="774"/>
      <c r="N34" s="776" t="s">
        <v>66</v>
      </c>
      <c r="O34" s="777"/>
      <c r="P34" s="776"/>
      <c r="Q34" s="776"/>
      <c r="R34" s="776"/>
      <c r="S34" s="776"/>
      <c r="T34" s="776"/>
      <c r="U34" s="776"/>
      <c r="V34" s="776"/>
      <c r="W34" s="776"/>
      <c r="X34" s="776"/>
      <c r="Y34" s="776"/>
      <c r="Z34" s="776"/>
      <c r="AA34" s="776"/>
      <c r="AB34" s="776"/>
      <c r="AC34" s="776"/>
      <c r="AD34" s="776"/>
      <c r="AE34" s="776"/>
      <c r="AF34" s="775"/>
    </row>
    <row r="35" spans="1:32" s="771" customFormat="1" ht="19.5" customHeight="1" x14ac:dyDescent="0.15">
      <c r="B35" s="1400" t="s">
        <v>1172</v>
      </c>
      <c r="C35" s="1401"/>
      <c r="D35" s="1401"/>
      <c r="E35" s="1401"/>
      <c r="F35" s="1401"/>
      <c r="G35" s="1401"/>
      <c r="H35" s="1401"/>
      <c r="I35" s="1401"/>
      <c r="J35" s="1401"/>
      <c r="K35" s="1401"/>
      <c r="L35" s="1402"/>
      <c r="M35" s="774"/>
      <c r="N35" s="772" t="s">
        <v>66</v>
      </c>
      <c r="O35" s="774"/>
      <c r="P35" s="773"/>
      <c r="Q35" s="773"/>
      <c r="R35" s="773"/>
      <c r="S35" s="773"/>
      <c r="T35" s="773"/>
      <c r="U35" s="773"/>
      <c r="V35" s="773"/>
      <c r="W35" s="773"/>
      <c r="X35" s="773"/>
      <c r="Y35" s="773"/>
      <c r="Z35" s="773"/>
      <c r="AA35" s="773"/>
      <c r="AB35" s="773"/>
      <c r="AC35" s="773"/>
      <c r="AD35" s="773"/>
      <c r="AE35" s="773"/>
      <c r="AF35" s="772"/>
    </row>
    <row r="36" spans="1:32" s="771" customFormat="1" ht="19.5" customHeight="1" x14ac:dyDescent="0.15">
      <c r="B36" s="1403"/>
      <c r="C36" s="1404"/>
      <c r="D36" s="1404"/>
      <c r="E36" s="1404"/>
      <c r="F36" s="1404"/>
      <c r="G36" s="1404"/>
      <c r="H36" s="1404"/>
      <c r="I36" s="1404"/>
      <c r="J36" s="1404"/>
      <c r="K36" s="1404"/>
      <c r="L36" s="1405"/>
      <c r="M36" s="774"/>
      <c r="N36" s="772" t="s">
        <v>66</v>
      </c>
      <c r="O36" s="774"/>
      <c r="P36" s="773"/>
      <c r="Q36" s="773"/>
      <c r="R36" s="773"/>
      <c r="S36" s="773"/>
      <c r="T36" s="773"/>
      <c r="U36" s="773"/>
      <c r="V36" s="773"/>
      <c r="W36" s="773"/>
      <c r="X36" s="773"/>
      <c r="Y36" s="773"/>
      <c r="Z36" s="773"/>
      <c r="AA36" s="773"/>
      <c r="AB36" s="773"/>
      <c r="AC36" s="773"/>
      <c r="AD36" s="773"/>
      <c r="AE36" s="773"/>
      <c r="AF36" s="772"/>
    </row>
    <row r="37" spans="1:32" s="771" customFormat="1" ht="19.5" customHeight="1" x14ac:dyDescent="0.15">
      <c r="B37" s="1406"/>
      <c r="C37" s="1407"/>
      <c r="D37" s="1407"/>
      <c r="E37" s="1407"/>
      <c r="F37" s="1407"/>
      <c r="G37" s="1407"/>
      <c r="H37" s="1407"/>
      <c r="I37" s="1407"/>
      <c r="J37" s="1407"/>
      <c r="K37" s="1407"/>
      <c r="L37" s="1408"/>
      <c r="M37" s="774"/>
      <c r="N37" s="772" t="s">
        <v>66</v>
      </c>
      <c r="O37" s="774"/>
      <c r="P37" s="773"/>
      <c r="Q37" s="773"/>
      <c r="R37" s="773"/>
      <c r="S37" s="773"/>
      <c r="T37" s="773"/>
      <c r="U37" s="773"/>
      <c r="V37" s="773"/>
      <c r="W37" s="773"/>
      <c r="X37" s="773"/>
      <c r="Y37" s="773"/>
      <c r="Z37" s="773"/>
      <c r="AA37" s="773"/>
      <c r="AB37" s="773"/>
      <c r="AC37" s="773"/>
      <c r="AD37" s="773"/>
      <c r="AE37" s="773"/>
      <c r="AF37" s="772"/>
    </row>
    <row r="39" spans="1:32" x14ac:dyDescent="0.15">
      <c r="B39" s="770" t="s">
        <v>196</v>
      </c>
    </row>
    <row r="40" spans="1:32" x14ac:dyDescent="0.15">
      <c r="B40" s="770" t="s">
        <v>227</v>
      </c>
    </row>
    <row r="42" spans="1:32" x14ac:dyDescent="0.15">
      <c r="A42" s="770" t="s">
        <v>1171</v>
      </c>
    </row>
  </sheetData>
  <mergeCells count="12">
    <mergeCell ref="B32:L34"/>
    <mergeCell ref="B35:L37"/>
    <mergeCell ref="B17:L19"/>
    <mergeCell ref="B20:L22"/>
    <mergeCell ref="B23:L25"/>
    <mergeCell ref="B26:L28"/>
    <mergeCell ref="B29:L31"/>
    <mergeCell ref="B9:AF10"/>
    <mergeCell ref="R14:V14"/>
    <mergeCell ref="B16:L16"/>
    <mergeCell ref="M16:N16"/>
    <mergeCell ref="O16:AF16"/>
  </mergeCells>
  <phoneticPr fontId="6"/>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view="pageBreakPreview" zoomScale="70" zoomScaleNormal="100" zoomScaleSheetLayoutView="70" workbookViewId="0"/>
  </sheetViews>
  <sheetFormatPr defaultColWidth="3.5" defaultRowHeight="13.5" x14ac:dyDescent="0.15"/>
  <cols>
    <col min="1" max="1" width="1.25" style="491" customWidth="1"/>
    <col min="2" max="2" width="3.125" style="492" customWidth="1"/>
    <col min="3" max="29" width="3.125" style="491" customWidth="1"/>
    <col min="30" max="30" width="1.25" style="491" customWidth="1"/>
    <col min="31" max="16384" width="3.5" style="491"/>
  </cols>
  <sheetData>
    <row r="1" spans="2:29" s="501" customFormat="1" x14ac:dyDescent="0.15"/>
    <row r="2" spans="2:29" s="501" customFormat="1" x14ac:dyDescent="0.15">
      <c r="B2" s="501" t="s">
        <v>1186</v>
      </c>
    </row>
    <row r="3" spans="2:29" s="501" customFormat="1" x14ac:dyDescent="0.15">
      <c r="W3" s="521" t="s">
        <v>485</v>
      </c>
      <c r="X3" s="521"/>
      <c r="Y3" s="521" t="s">
        <v>49</v>
      </c>
      <c r="Z3" s="521"/>
      <c r="AA3" s="521" t="s">
        <v>486</v>
      </c>
      <c r="AB3" s="521"/>
      <c r="AC3" s="521" t="s">
        <v>494</v>
      </c>
    </row>
    <row r="4" spans="2:29" s="501" customFormat="1" x14ac:dyDescent="0.15">
      <c r="AC4" s="521"/>
    </row>
    <row r="5" spans="2:29" s="501" customFormat="1" ht="27.75" customHeight="1" x14ac:dyDescent="0.15">
      <c r="B5" s="1098" t="s">
        <v>1185</v>
      </c>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row>
    <row r="6" spans="2:29" s="501" customFormat="1" ht="14.25" thickBot="1" x14ac:dyDescent="0.2"/>
    <row r="7" spans="2:29" s="501" customFormat="1" ht="23.25" customHeight="1" thickBot="1" x14ac:dyDescent="0.2">
      <c r="B7" s="1084" t="s">
        <v>957</v>
      </c>
      <c r="C7" s="1084"/>
      <c r="D7" s="1084"/>
      <c r="E7" s="1084"/>
      <c r="F7" s="1114"/>
      <c r="G7" s="1415"/>
      <c r="H7" s="1416"/>
      <c r="I7" s="1416"/>
      <c r="J7" s="1416"/>
      <c r="K7" s="1416"/>
      <c r="L7" s="1416"/>
      <c r="M7" s="1416"/>
      <c r="N7" s="1416"/>
      <c r="O7" s="1416"/>
      <c r="P7" s="1416"/>
      <c r="Q7" s="1416"/>
      <c r="R7" s="1416"/>
      <c r="S7" s="1416"/>
      <c r="T7" s="1416"/>
      <c r="U7" s="1416"/>
      <c r="V7" s="1416"/>
      <c r="W7" s="1416"/>
      <c r="X7" s="1416"/>
      <c r="Y7" s="1416"/>
      <c r="Z7" s="1416"/>
      <c r="AA7" s="1416"/>
      <c r="AB7" s="1416"/>
      <c r="AC7" s="1417"/>
    </row>
    <row r="8" spans="2:29" ht="23.25" customHeight="1" x14ac:dyDescent="0.15">
      <c r="B8" s="1114" t="s">
        <v>956</v>
      </c>
      <c r="C8" s="1101"/>
      <c r="D8" s="1101"/>
      <c r="E8" s="1101"/>
      <c r="F8" s="1101"/>
      <c r="G8" s="1200" t="s">
        <v>955</v>
      </c>
      <c r="H8" s="1200"/>
      <c r="I8" s="1200"/>
      <c r="J8" s="1200"/>
      <c r="K8" s="1200"/>
      <c r="L8" s="1200"/>
      <c r="M8" s="1200"/>
      <c r="N8" s="1200"/>
      <c r="O8" s="1200"/>
      <c r="P8" s="1200"/>
      <c r="Q8" s="1200"/>
      <c r="R8" s="1200"/>
      <c r="S8" s="1200"/>
      <c r="T8" s="1200"/>
      <c r="U8" s="1200"/>
      <c r="V8" s="1200"/>
      <c r="W8" s="1201"/>
      <c r="X8" s="599"/>
      <c r="Y8" s="599"/>
      <c r="Z8" s="599"/>
      <c r="AA8" s="599"/>
      <c r="AB8" s="599"/>
      <c r="AC8" s="598"/>
    </row>
    <row r="9" spans="2:29" ht="18" customHeight="1" x14ac:dyDescent="0.15">
      <c r="B9" s="1176" t="s">
        <v>1184</v>
      </c>
      <c r="C9" s="1177"/>
      <c r="D9" s="1177"/>
      <c r="E9" s="1177"/>
      <c r="F9" s="1178"/>
      <c r="G9" s="1196" t="s">
        <v>951</v>
      </c>
      <c r="H9" s="1197"/>
      <c r="I9" s="1197"/>
      <c r="J9" s="1197"/>
      <c r="K9" s="1197"/>
      <c r="L9" s="1197"/>
      <c r="M9" s="1197"/>
      <c r="N9" s="1197"/>
      <c r="O9" s="1197"/>
      <c r="P9" s="1197"/>
      <c r="Q9" s="1197"/>
      <c r="R9" s="1197"/>
      <c r="S9" s="1197"/>
      <c r="T9" s="1197"/>
      <c r="U9" s="1197"/>
      <c r="V9" s="1197"/>
      <c r="W9" s="1197"/>
      <c r="X9" s="1197"/>
      <c r="Y9" s="1197"/>
      <c r="Z9" s="1197"/>
      <c r="AA9" s="1197"/>
      <c r="AB9" s="1197"/>
      <c r="AC9" s="1198"/>
    </row>
    <row r="10" spans="2:29" ht="18" customHeight="1" x14ac:dyDescent="0.15">
      <c r="B10" s="1193"/>
      <c r="C10" s="1194"/>
      <c r="D10" s="1194"/>
      <c r="E10" s="1194"/>
      <c r="F10" s="1195"/>
      <c r="G10" s="1203" t="s">
        <v>950</v>
      </c>
      <c r="H10" s="1204"/>
      <c r="I10" s="1204"/>
      <c r="J10" s="1204"/>
      <c r="K10" s="1204"/>
      <c r="L10" s="1204"/>
      <c r="M10" s="1204"/>
      <c r="N10" s="1204"/>
      <c r="O10" s="1204"/>
      <c r="P10" s="1204"/>
      <c r="Q10" s="1204"/>
      <c r="R10" s="1204"/>
      <c r="S10" s="1204"/>
      <c r="T10" s="1204"/>
      <c r="U10" s="1204"/>
      <c r="V10" s="1204"/>
      <c r="W10" s="1204"/>
      <c r="X10" s="1204"/>
      <c r="Y10" s="1204"/>
      <c r="Z10" s="1204"/>
      <c r="AA10" s="1204"/>
      <c r="AB10" s="1204"/>
      <c r="AC10" s="1205"/>
    </row>
    <row r="11" spans="2:29" s="500" customFormat="1" x14ac:dyDescent="0.15"/>
    <row r="12" spans="2:29" s="500" customFormat="1" x14ac:dyDescent="0.15">
      <c r="B12" s="500" t="s">
        <v>949</v>
      </c>
    </row>
    <row r="13" spans="2:29" s="500" customFormat="1" x14ac:dyDescent="0.15">
      <c r="B13" s="500" t="s">
        <v>948</v>
      </c>
      <c r="AB13" s="505"/>
      <c r="AC13" s="505"/>
    </row>
    <row r="14" spans="2:29" s="500" customFormat="1" ht="6" customHeight="1" x14ac:dyDescent="0.15"/>
    <row r="15" spans="2:29" s="500" customFormat="1" ht="4.5" customHeight="1" x14ac:dyDescent="0.15">
      <c r="B15" s="1182" t="s">
        <v>940</v>
      </c>
      <c r="C15" s="1183"/>
      <c r="D15" s="1183"/>
      <c r="E15" s="1183"/>
      <c r="F15" s="1184"/>
      <c r="G15" s="504"/>
      <c r="H15" s="496"/>
      <c r="I15" s="496"/>
      <c r="J15" s="496"/>
      <c r="K15" s="496"/>
      <c r="L15" s="496"/>
      <c r="M15" s="496"/>
      <c r="N15" s="496"/>
      <c r="O15" s="496"/>
      <c r="P15" s="496"/>
      <c r="Q15" s="496"/>
      <c r="R15" s="496"/>
      <c r="S15" s="496"/>
      <c r="T15" s="496"/>
      <c r="U15" s="496"/>
      <c r="V15" s="496"/>
      <c r="W15" s="496"/>
      <c r="X15" s="496"/>
      <c r="Y15" s="496"/>
      <c r="Z15" s="504"/>
      <c r="AA15" s="496"/>
      <c r="AB15" s="1174"/>
      <c r="AC15" s="1175"/>
    </row>
    <row r="16" spans="2:29" s="500" customFormat="1" ht="15.75" customHeight="1" x14ac:dyDescent="0.15">
      <c r="B16" s="1080"/>
      <c r="C16" s="1081"/>
      <c r="D16" s="1081"/>
      <c r="E16" s="1081"/>
      <c r="F16" s="1082"/>
      <c r="G16" s="510"/>
      <c r="H16" s="500" t="s">
        <v>947</v>
      </c>
      <c r="Z16" s="597"/>
      <c r="AB16" s="1112"/>
      <c r="AC16" s="1113"/>
    </row>
    <row r="17" spans="2:29" s="500" customFormat="1" ht="18.75" customHeight="1" x14ac:dyDescent="0.15">
      <c r="B17" s="1080"/>
      <c r="C17" s="1081"/>
      <c r="D17" s="1081"/>
      <c r="E17" s="1081"/>
      <c r="F17" s="1082"/>
      <c r="G17" s="510"/>
      <c r="I17" s="536" t="s">
        <v>670</v>
      </c>
      <c r="J17" s="1179" t="s">
        <v>938</v>
      </c>
      <c r="K17" s="1188"/>
      <c r="L17" s="1188"/>
      <c r="M17" s="1188"/>
      <c r="N17" s="1188"/>
      <c r="O17" s="1188"/>
      <c r="P17" s="1188"/>
      <c r="Q17" s="1188"/>
      <c r="R17" s="1188"/>
      <c r="S17" s="1188"/>
      <c r="T17" s="1188"/>
      <c r="U17" s="503"/>
      <c r="V17" s="1189"/>
      <c r="W17" s="1190"/>
      <c r="X17" s="522" t="s">
        <v>675</v>
      </c>
      <c r="Z17" s="1111"/>
      <c r="AA17" s="1112"/>
      <c r="AB17" s="1112"/>
      <c r="AC17" s="1113"/>
    </row>
    <row r="18" spans="2:29" s="501" customFormat="1" ht="18.75" customHeight="1" x14ac:dyDescent="0.15">
      <c r="B18" s="1080"/>
      <c r="C18" s="1081"/>
      <c r="D18" s="1081"/>
      <c r="E18" s="1081"/>
      <c r="F18" s="1082"/>
      <c r="G18" s="510"/>
      <c r="H18" s="500"/>
      <c r="I18" s="536" t="s">
        <v>668</v>
      </c>
      <c r="J18" s="596" t="s">
        <v>937</v>
      </c>
      <c r="K18" s="503"/>
      <c r="L18" s="503"/>
      <c r="M18" s="503"/>
      <c r="N18" s="503"/>
      <c r="O18" s="503"/>
      <c r="P18" s="503"/>
      <c r="Q18" s="503"/>
      <c r="R18" s="503"/>
      <c r="S18" s="503"/>
      <c r="T18" s="503"/>
      <c r="U18" s="522"/>
      <c r="V18" s="1191"/>
      <c r="W18" s="1192"/>
      <c r="X18" s="495" t="s">
        <v>675</v>
      </c>
      <c r="Y18" s="586"/>
      <c r="Z18" s="1111" t="s">
        <v>699</v>
      </c>
      <c r="AA18" s="1112"/>
      <c r="AB18" s="1112"/>
      <c r="AC18" s="1113"/>
    </row>
    <row r="19" spans="2:29" s="501" customFormat="1" x14ac:dyDescent="0.15">
      <c r="B19" s="1080"/>
      <c r="C19" s="1081"/>
      <c r="D19" s="1081"/>
      <c r="E19" s="1081"/>
      <c r="F19" s="1082"/>
      <c r="G19" s="510"/>
      <c r="H19" s="500" t="s">
        <v>946</v>
      </c>
      <c r="I19" s="500"/>
      <c r="J19" s="500"/>
      <c r="K19" s="500"/>
      <c r="L19" s="500"/>
      <c r="M19" s="500"/>
      <c r="N19" s="500"/>
      <c r="O19" s="500"/>
      <c r="P19" s="500"/>
      <c r="Q19" s="500"/>
      <c r="R19" s="500"/>
      <c r="S19" s="500"/>
      <c r="T19" s="500"/>
      <c r="U19" s="500"/>
      <c r="V19" s="500"/>
      <c r="W19" s="500"/>
      <c r="X19" s="500"/>
      <c r="Y19" s="500"/>
      <c r="Z19" s="510"/>
      <c r="AA19" s="500"/>
      <c r="AB19" s="505"/>
      <c r="AC19" s="589"/>
    </row>
    <row r="20" spans="2:29" s="501" customFormat="1" ht="15.75" customHeight="1" x14ac:dyDescent="0.15">
      <c r="B20" s="1080"/>
      <c r="C20" s="1081"/>
      <c r="D20" s="1081"/>
      <c r="E20" s="1081"/>
      <c r="F20" s="1082"/>
      <c r="G20" s="510"/>
      <c r="H20" s="500" t="s">
        <v>945</v>
      </c>
      <c r="I20" s="500"/>
      <c r="J20" s="500"/>
      <c r="K20" s="500"/>
      <c r="L20" s="500"/>
      <c r="M20" s="500"/>
      <c r="N20" s="500"/>
      <c r="O20" s="500"/>
      <c r="P20" s="500"/>
      <c r="Q20" s="500"/>
      <c r="R20" s="500"/>
      <c r="S20" s="500"/>
      <c r="T20" s="586"/>
      <c r="U20" s="500"/>
      <c r="V20" s="586"/>
      <c r="W20" s="500"/>
      <c r="X20" s="500"/>
      <c r="Y20" s="500"/>
      <c r="Z20" s="1111"/>
      <c r="AA20" s="1112"/>
      <c r="AB20" s="1112"/>
      <c r="AC20" s="1113"/>
    </row>
    <row r="21" spans="2:29" s="501" customFormat="1" ht="30" customHeight="1" x14ac:dyDescent="0.15">
      <c r="B21" s="1080"/>
      <c r="C21" s="1081"/>
      <c r="D21" s="1081"/>
      <c r="E21" s="1081"/>
      <c r="F21" s="1082"/>
      <c r="G21" s="510"/>
      <c r="H21" s="500"/>
      <c r="I21" s="536" t="s">
        <v>774</v>
      </c>
      <c r="J21" s="1179" t="s">
        <v>944</v>
      </c>
      <c r="K21" s="1188"/>
      <c r="L21" s="1188"/>
      <c r="M21" s="1188"/>
      <c r="N21" s="1188"/>
      <c r="O21" s="1188"/>
      <c r="P21" s="1188"/>
      <c r="Q21" s="1188"/>
      <c r="R21" s="1188"/>
      <c r="S21" s="1188"/>
      <c r="T21" s="1188"/>
      <c r="U21" s="1202"/>
      <c r="V21" s="1189"/>
      <c r="W21" s="1190"/>
      <c r="X21" s="522" t="s">
        <v>675</v>
      </c>
      <c r="Y21" s="586"/>
      <c r="Z21" s="1111" t="s">
        <v>699</v>
      </c>
      <c r="AA21" s="1112"/>
      <c r="AB21" s="1112"/>
      <c r="AC21" s="1113"/>
    </row>
    <row r="22" spans="2:29" s="501" customFormat="1" ht="6" customHeight="1" x14ac:dyDescent="0.15">
      <c r="B22" s="1185"/>
      <c r="C22" s="1186"/>
      <c r="D22" s="1186"/>
      <c r="E22" s="1186"/>
      <c r="F22" s="1187"/>
      <c r="G22" s="498"/>
      <c r="H22" s="497"/>
      <c r="I22" s="497"/>
      <c r="J22" s="497"/>
      <c r="K22" s="497"/>
      <c r="L22" s="497"/>
      <c r="M22" s="497"/>
      <c r="N22" s="497"/>
      <c r="O22" s="497"/>
      <c r="P22" s="497"/>
      <c r="Q22" s="497"/>
      <c r="R22" s="497"/>
      <c r="S22" s="497"/>
      <c r="T22" s="588"/>
      <c r="U22" s="588"/>
      <c r="V22" s="497"/>
      <c r="W22" s="497"/>
      <c r="X22" s="497"/>
      <c r="Y22" s="497"/>
      <c r="Z22" s="498"/>
      <c r="AA22" s="497"/>
      <c r="AB22" s="529"/>
      <c r="AC22" s="587"/>
    </row>
    <row r="23" spans="2:29" s="501" customFormat="1" ht="9.75" customHeight="1" x14ac:dyDescent="0.15">
      <c r="B23" s="520"/>
      <c r="C23" s="520"/>
      <c r="D23" s="520"/>
      <c r="E23" s="520"/>
      <c r="F23" s="520"/>
      <c r="G23" s="500"/>
      <c r="H23" s="500"/>
      <c r="I23" s="500"/>
      <c r="J23" s="500"/>
      <c r="K23" s="500"/>
      <c r="L23" s="500"/>
      <c r="M23" s="500"/>
      <c r="N23" s="500"/>
      <c r="O23" s="500"/>
      <c r="P23" s="500"/>
      <c r="Q23" s="500"/>
      <c r="R23" s="500"/>
      <c r="S23" s="500"/>
      <c r="T23" s="586"/>
      <c r="U23" s="586"/>
      <c r="V23" s="500"/>
      <c r="W23" s="500"/>
      <c r="X23" s="500"/>
      <c r="Y23" s="500"/>
      <c r="Z23" s="500"/>
      <c r="AA23" s="500"/>
      <c r="AB23" s="500"/>
      <c r="AC23" s="500"/>
    </row>
    <row r="24" spans="2:29" s="501" customFormat="1" x14ac:dyDescent="0.15">
      <c r="B24" s="500" t="s">
        <v>943</v>
      </c>
      <c r="C24" s="520"/>
      <c r="D24" s="520"/>
      <c r="E24" s="520"/>
      <c r="F24" s="520"/>
      <c r="G24" s="500"/>
      <c r="H24" s="500"/>
      <c r="I24" s="500"/>
      <c r="J24" s="500"/>
      <c r="K24" s="500"/>
      <c r="L24" s="500"/>
      <c r="M24" s="500"/>
      <c r="N24" s="500"/>
      <c r="O24" s="500"/>
      <c r="P24" s="500"/>
      <c r="Q24" s="500"/>
      <c r="R24" s="500"/>
      <c r="S24" s="500"/>
      <c r="T24" s="586"/>
      <c r="U24" s="586"/>
      <c r="V24" s="500"/>
      <c r="W24" s="500"/>
      <c r="X24" s="500"/>
      <c r="Y24" s="500"/>
      <c r="Z24" s="500"/>
      <c r="AA24" s="500"/>
      <c r="AB24" s="500"/>
      <c r="AC24" s="500"/>
    </row>
    <row r="25" spans="2:29" s="501" customFormat="1" ht="6.75" customHeight="1" x14ac:dyDescent="0.15">
      <c r="B25" s="520"/>
      <c r="C25" s="520"/>
      <c r="D25" s="520"/>
      <c r="E25" s="520"/>
      <c r="F25" s="520"/>
      <c r="G25" s="500"/>
      <c r="H25" s="500"/>
      <c r="I25" s="500"/>
      <c r="J25" s="500"/>
      <c r="K25" s="500"/>
      <c r="L25" s="500"/>
      <c r="M25" s="500"/>
      <c r="N25" s="500"/>
      <c r="O25" s="500"/>
      <c r="P25" s="500"/>
      <c r="Q25" s="500"/>
      <c r="R25" s="500"/>
      <c r="S25" s="500"/>
      <c r="T25" s="586"/>
      <c r="U25" s="586"/>
      <c r="V25" s="500"/>
      <c r="W25" s="500"/>
      <c r="X25" s="500"/>
      <c r="Y25" s="500"/>
      <c r="Z25" s="500"/>
      <c r="AA25" s="500"/>
      <c r="AB25" s="500"/>
      <c r="AC25" s="500"/>
    </row>
    <row r="26" spans="2:29" s="501" customFormat="1" ht="4.5" customHeight="1" x14ac:dyDescent="0.15">
      <c r="B26" s="1182" t="s">
        <v>940</v>
      </c>
      <c r="C26" s="1183"/>
      <c r="D26" s="1183"/>
      <c r="E26" s="1183"/>
      <c r="F26" s="1184"/>
      <c r="G26" s="504"/>
      <c r="H26" s="496"/>
      <c r="I26" s="496"/>
      <c r="J26" s="496"/>
      <c r="K26" s="496"/>
      <c r="L26" s="496"/>
      <c r="M26" s="496"/>
      <c r="N26" s="496"/>
      <c r="O26" s="496"/>
      <c r="P26" s="496"/>
      <c r="Q26" s="496"/>
      <c r="R26" s="496"/>
      <c r="S26" s="496"/>
      <c r="T26" s="496"/>
      <c r="U26" s="496"/>
      <c r="V26" s="496"/>
      <c r="W26" s="496"/>
      <c r="X26" s="496"/>
      <c r="Y26" s="496"/>
      <c r="Z26" s="504"/>
      <c r="AA26" s="496"/>
      <c r="AB26" s="593"/>
      <c r="AC26" s="592"/>
    </row>
    <row r="27" spans="2:29" s="501" customFormat="1" ht="15.75" customHeight="1" x14ac:dyDescent="0.15">
      <c r="B27" s="1080"/>
      <c r="C27" s="1081"/>
      <c r="D27" s="1081"/>
      <c r="E27" s="1081"/>
      <c r="F27" s="1082"/>
      <c r="G27" s="510"/>
      <c r="H27" s="500" t="s">
        <v>942</v>
      </c>
      <c r="I27" s="500"/>
      <c r="J27" s="500"/>
      <c r="K27" s="500"/>
      <c r="L27" s="500"/>
      <c r="M27" s="500"/>
      <c r="N27" s="500"/>
      <c r="O27" s="500"/>
      <c r="P27" s="500"/>
      <c r="Q27" s="500"/>
      <c r="R27" s="500"/>
      <c r="S27" s="500"/>
      <c r="T27" s="500"/>
      <c r="U27" s="500"/>
      <c r="V27" s="500"/>
      <c r="W27" s="500"/>
      <c r="X27" s="500"/>
      <c r="Y27" s="500"/>
      <c r="Z27" s="510"/>
      <c r="AA27" s="500"/>
      <c r="AB27" s="591"/>
      <c r="AC27" s="590"/>
    </row>
    <row r="28" spans="2:29" s="501" customFormat="1" ht="18.75" customHeight="1" x14ac:dyDescent="0.15">
      <c r="B28" s="1080"/>
      <c r="C28" s="1081"/>
      <c r="D28" s="1081"/>
      <c r="E28" s="1081"/>
      <c r="F28" s="1082"/>
      <c r="G28" s="510"/>
      <c r="H28" s="500"/>
      <c r="I28" s="536" t="s">
        <v>670</v>
      </c>
      <c r="J28" s="1179" t="s">
        <v>938</v>
      </c>
      <c r="K28" s="1188"/>
      <c r="L28" s="1188"/>
      <c r="M28" s="1188"/>
      <c r="N28" s="1188"/>
      <c r="O28" s="1188"/>
      <c r="P28" s="1188"/>
      <c r="Q28" s="1188"/>
      <c r="R28" s="1188"/>
      <c r="S28" s="1188"/>
      <c r="T28" s="1188"/>
      <c r="U28" s="522"/>
      <c r="V28" s="1189"/>
      <c r="W28" s="1190"/>
      <c r="X28" s="522" t="s">
        <v>675</v>
      </c>
      <c r="Y28" s="500"/>
      <c r="Z28" s="510"/>
      <c r="AA28" s="500"/>
      <c r="AB28" s="505"/>
      <c r="AC28" s="589"/>
    </row>
    <row r="29" spans="2:29" s="501" customFormat="1" ht="18.75" customHeight="1" x14ac:dyDescent="0.15">
      <c r="B29" s="1080"/>
      <c r="C29" s="1081"/>
      <c r="D29" s="1081"/>
      <c r="E29" s="1081"/>
      <c r="F29" s="1082"/>
      <c r="G29" s="510"/>
      <c r="H29" s="500"/>
      <c r="I29" s="595" t="s">
        <v>668</v>
      </c>
      <c r="J29" s="594" t="s">
        <v>937</v>
      </c>
      <c r="K29" s="497"/>
      <c r="L29" s="497"/>
      <c r="M29" s="497"/>
      <c r="N29" s="497"/>
      <c r="O29" s="497"/>
      <c r="P29" s="497"/>
      <c r="Q29" s="497"/>
      <c r="R29" s="497"/>
      <c r="S29" s="497"/>
      <c r="T29" s="497"/>
      <c r="U29" s="495"/>
      <c r="V29" s="1191"/>
      <c r="W29" s="1192"/>
      <c r="X29" s="495" t="s">
        <v>675</v>
      </c>
      <c r="Y29" s="586"/>
      <c r="Z29" s="1111" t="s">
        <v>699</v>
      </c>
      <c r="AA29" s="1112"/>
      <c r="AB29" s="1112"/>
      <c r="AC29" s="1113"/>
    </row>
    <row r="30" spans="2:29" s="501" customFormat="1" ht="6" customHeight="1" x14ac:dyDescent="0.15">
      <c r="B30" s="1185"/>
      <c r="C30" s="1186"/>
      <c r="D30" s="1186"/>
      <c r="E30" s="1186"/>
      <c r="F30" s="1187"/>
      <c r="G30" s="498"/>
      <c r="H30" s="497"/>
      <c r="I30" s="497"/>
      <c r="J30" s="497"/>
      <c r="K30" s="497"/>
      <c r="L30" s="497"/>
      <c r="M30" s="497"/>
      <c r="N30" s="497"/>
      <c r="O30" s="497"/>
      <c r="P30" s="497"/>
      <c r="Q30" s="497"/>
      <c r="R30" s="497"/>
      <c r="S30" s="497"/>
      <c r="T30" s="588"/>
      <c r="U30" s="588"/>
      <c r="V30" s="497"/>
      <c r="W30" s="497"/>
      <c r="X30" s="497"/>
      <c r="Y30" s="497"/>
      <c r="Z30" s="498"/>
      <c r="AA30" s="497"/>
      <c r="AB30" s="529"/>
      <c r="AC30" s="587"/>
    </row>
    <row r="31" spans="2:29" s="501" customFormat="1" ht="9.75" customHeight="1" x14ac:dyDescent="0.15">
      <c r="B31" s="520"/>
      <c r="C31" s="520"/>
      <c r="D31" s="520"/>
      <c r="E31" s="520"/>
      <c r="F31" s="520"/>
      <c r="G31" s="500"/>
      <c r="H31" s="500"/>
      <c r="I31" s="500"/>
      <c r="J31" s="500"/>
      <c r="K31" s="500"/>
      <c r="L31" s="500"/>
      <c r="M31" s="500"/>
      <c r="N31" s="500"/>
      <c r="O31" s="500"/>
      <c r="P31" s="500"/>
      <c r="Q31" s="500"/>
      <c r="R31" s="500"/>
      <c r="S31" s="500"/>
      <c r="T31" s="586"/>
      <c r="U31" s="586"/>
      <c r="V31" s="500"/>
      <c r="W31" s="500"/>
      <c r="X31" s="500"/>
      <c r="Y31" s="500"/>
      <c r="Z31" s="500"/>
      <c r="AA31" s="500"/>
      <c r="AB31" s="500"/>
      <c r="AC31" s="500"/>
    </row>
    <row r="32" spans="2:29" s="501" customFormat="1" ht="13.5" customHeight="1" x14ac:dyDescent="0.15">
      <c r="B32" s="500" t="s">
        <v>941</v>
      </c>
      <c r="C32" s="520"/>
      <c r="D32" s="520"/>
      <c r="E32" s="520"/>
      <c r="F32" s="520"/>
      <c r="G32" s="500"/>
      <c r="H32" s="500"/>
      <c r="I32" s="500"/>
      <c r="J32" s="500"/>
      <c r="K32" s="500"/>
      <c r="L32" s="500"/>
      <c r="M32" s="500"/>
      <c r="N32" s="500"/>
      <c r="O32" s="500"/>
      <c r="P32" s="500"/>
      <c r="Q32" s="500"/>
      <c r="R32" s="500"/>
      <c r="S32" s="500"/>
      <c r="T32" s="586"/>
      <c r="U32" s="586"/>
      <c r="V32" s="500"/>
      <c r="W32" s="500"/>
      <c r="X32" s="500"/>
      <c r="Y32" s="500"/>
      <c r="Z32" s="500"/>
      <c r="AA32" s="500"/>
      <c r="AB32" s="500"/>
      <c r="AC32" s="500"/>
    </row>
    <row r="33" spans="2:30" s="501" customFormat="1" ht="6.75" customHeight="1" x14ac:dyDescent="0.15">
      <c r="B33" s="520"/>
      <c r="C33" s="520"/>
      <c r="D33" s="520"/>
      <c r="E33" s="520"/>
      <c r="F33" s="520"/>
      <c r="G33" s="500"/>
      <c r="H33" s="500"/>
      <c r="I33" s="500"/>
      <c r="J33" s="500"/>
      <c r="K33" s="500"/>
      <c r="L33" s="500"/>
      <c r="M33" s="500"/>
      <c r="N33" s="500"/>
      <c r="O33" s="500"/>
      <c r="P33" s="500"/>
      <c r="Q33" s="500"/>
      <c r="R33" s="500"/>
      <c r="S33" s="500"/>
      <c r="T33" s="586"/>
      <c r="U33" s="586"/>
      <c r="V33" s="500"/>
      <c r="W33" s="500"/>
      <c r="X33" s="500"/>
      <c r="Y33" s="500"/>
      <c r="Z33" s="500"/>
      <c r="AA33" s="500"/>
      <c r="AB33" s="500"/>
      <c r="AC33" s="500"/>
    </row>
    <row r="34" spans="2:30" s="501" customFormat="1" ht="4.5" customHeight="1" x14ac:dyDescent="0.15">
      <c r="B34" s="1182" t="s">
        <v>940</v>
      </c>
      <c r="C34" s="1183"/>
      <c r="D34" s="1183"/>
      <c r="E34" s="1183"/>
      <c r="F34" s="1184"/>
      <c r="G34" s="504"/>
      <c r="H34" s="496"/>
      <c r="I34" s="496"/>
      <c r="J34" s="496"/>
      <c r="K34" s="496"/>
      <c r="L34" s="496"/>
      <c r="M34" s="496"/>
      <c r="N34" s="496"/>
      <c r="O34" s="496"/>
      <c r="P34" s="496"/>
      <c r="Q34" s="496"/>
      <c r="R34" s="496"/>
      <c r="S34" s="496"/>
      <c r="T34" s="496"/>
      <c r="U34" s="496"/>
      <c r="V34" s="496"/>
      <c r="W34" s="496"/>
      <c r="X34" s="496"/>
      <c r="Y34" s="496"/>
      <c r="Z34" s="504"/>
      <c r="AA34" s="496"/>
      <c r="AB34" s="593"/>
      <c r="AC34" s="592"/>
    </row>
    <row r="35" spans="2:30" s="501" customFormat="1" ht="15.75" customHeight="1" x14ac:dyDescent="0.15">
      <c r="B35" s="1080"/>
      <c r="C35" s="1081"/>
      <c r="D35" s="1081"/>
      <c r="E35" s="1081"/>
      <c r="F35" s="1082"/>
      <c r="G35" s="510"/>
      <c r="H35" s="500" t="s">
        <v>939</v>
      </c>
      <c r="I35" s="500"/>
      <c r="J35" s="500"/>
      <c r="K35" s="500"/>
      <c r="L35" s="500"/>
      <c r="M35" s="500"/>
      <c r="N35" s="500"/>
      <c r="O35" s="500"/>
      <c r="P35" s="500"/>
      <c r="Q35" s="500"/>
      <c r="R35" s="500"/>
      <c r="S35" s="500"/>
      <c r="T35" s="500"/>
      <c r="U35" s="500"/>
      <c r="V35" s="500"/>
      <c r="W35" s="500"/>
      <c r="X35" s="500"/>
      <c r="Y35" s="500"/>
      <c r="Z35" s="510"/>
      <c r="AA35" s="500"/>
      <c r="AB35" s="591"/>
      <c r="AC35" s="590"/>
    </row>
    <row r="36" spans="2:30" s="501" customFormat="1" ht="18.75" customHeight="1" x14ac:dyDescent="0.15">
      <c r="B36" s="1080"/>
      <c r="C36" s="1081"/>
      <c r="D36" s="1081"/>
      <c r="E36" s="1081"/>
      <c r="F36" s="1082"/>
      <c r="G36" s="510"/>
      <c r="H36" s="500"/>
      <c r="I36" s="536" t="s">
        <v>670</v>
      </c>
      <c r="J36" s="1179" t="s">
        <v>938</v>
      </c>
      <c r="K36" s="1188"/>
      <c r="L36" s="1188"/>
      <c r="M36" s="1188"/>
      <c r="N36" s="1188"/>
      <c r="O36" s="1188"/>
      <c r="P36" s="1188"/>
      <c r="Q36" s="1188"/>
      <c r="R36" s="1188"/>
      <c r="S36" s="1188"/>
      <c r="T36" s="1188"/>
      <c r="U36" s="522"/>
      <c r="V36" s="1131"/>
      <c r="W36" s="1189"/>
      <c r="X36" s="522" t="s">
        <v>675</v>
      </c>
      <c r="Y36" s="500"/>
      <c r="Z36" s="510"/>
      <c r="AA36" s="500"/>
      <c r="AB36" s="505"/>
      <c r="AC36" s="589"/>
    </row>
    <row r="37" spans="2:30" s="501" customFormat="1" ht="18.75" customHeight="1" x14ac:dyDescent="0.15">
      <c r="B37" s="1080"/>
      <c r="C37" s="1081"/>
      <c r="D37" s="1081"/>
      <c r="E37" s="1081"/>
      <c r="F37" s="1082"/>
      <c r="G37" s="510"/>
      <c r="H37" s="500"/>
      <c r="I37" s="595" t="s">
        <v>668</v>
      </c>
      <c r="J37" s="594" t="s">
        <v>937</v>
      </c>
      <c r="K37" s="497"/>
      <c r="L37" s="497"/>
      <c r="M37" s="497"/>
      <c r="N37" s="497"/>
      <c r="O37" s="497"/>
      <c r="P37" s="497"/>
      <c r="Q37" s="497"/>
      <c r="R37" s="497"/>
      <c r="S37" s="497"/>
      <c r="T37" s="497"/>
      <c r="U37" s="495"/>
      <c r="V37" s="1131"/>
      <c r="W37" s="1189"/>
      <c r="X37" s="495" t="s">
        <v>675</v>
      </c>
      <c r="Y37" s="586"/>
      <c r="Z37" s="1111" t="s">
        <v>699</v>
      </c>
      <c r="AA37" s="1112"/>
      <c r="AB37" s="1112"/>
      <c r="AC37" s="1113"/>
    </row>
    <row r="38" spans="2:30" s="501" customFormat="1" ht="6" customHeight="1" x14ac:dyDescent="0.15">
      <c r="B38" s="1185"/>
      <c r="C38" s="1186"/>
      <c r="D38" s="1186"/>
      <c r="E38" s="1186"/>
      <c r="F38" s="1187"/>
      <c r="G38" s="498"/>
      <c r="H38" s="497"/>
      <c r="I38" s="497"/>
      <c r="J38" s="497"/>
      <c r="K38" s="497"/>
      <c r="L38" s="497"/>
      <c r="M38" s="497"/>
      <c r="N38" s="497"/>
      <c r="O38" s="497"/>
      <c r="P38" s="497"/>
      <c r="Q38" s="497"/>
      <c r="R38" s="497"/>
      <c r="S38" s="497"/>
      <c r="T38" s="588"/>
      <c r="U38" s="588"/>
      <c r="V38" s="497"/>
      <c r="W38" s="497"/>
      <c r="X38" s="497"/>
      <c r="Y38" s="497"/>
      <c r="Z38" s="498"/>
      <c r="AA38" s="497"/>
      <c r="AB38" s="529"/>
      <c r="AC38" s="587"/>
    </row>
    <row r="39" spans="2:30" s="501" customFormat="1" ht="4.5" customHeight="1" x14ac:dyDescent="0.15">
      <c r="B39" s="1182" t="s">
        <v>936</v>
      </c>
      <c r="C39" s="1183"/>
      <c r="D39" s="1183"/>
      <c r="E39" s="1183"/>
      <c r="F39" s="1184"/>
      <c r="G39" s="504"/>
      <c r="H39" s="496"/>
      <c r="I39" s="496"/>
      <c r="J39" s="496"/>
      <c r="K39" s="496"/>
      <c r="L39" s="496"/>
      <c r="M39" s="496"/>
      <c r="N39" s="496"/>
      <c r="O39" s="496"/>
      <c r="P39" s="496"/>
      <c r="Q39" s="496"/>
      <c r="R39" s="496"/>
      <c r="S39" s="496"/>
      <c r="T39" s="496"/>
      <c r="U39" s="496"/>
      <c r="V39" s="496"/>
      <c r="W39" s="496"/>
      <c r="X39" s="496"/>
      <c r="Y39" s="496"/>
      <c r="Z39" s="504"/>
      <c r="AA39" s="496"/>
      <c r="AB39" s="593"/>
      <c r="AC39" s="592"/>
    </row>
    <row r="40" spans="2:30" s="501" customFormat="1" ht="15.75" customHeight="1" x14ac:dyDescent="0.15">
      <c r="B40" s="1080"/>
      <c r="C40" s="1081"/>
      <c r="D40" s="1081"/>
      <c r="E40" s="1081"/>
      <c r="F40" s="1082"/>
      <c r="G40" s="510"/>
      <c r="H40" s="500" t="s">
        <v>935</v>
      </c>
      <c r="I40" s="500"/>
      <c r="J40" s="500"/>
      <c r="K40" s="500"/>
      <c r="L40" s="500"/>
      <c r="M40" s="500"/>
      <c r="N40" s="500"/>
      <c r="O40" s="500"/>
      <c r="P40" s="500"/>
      <c r="Q40" s="500"/>
      <c r="R40" s="500"/>
      <c r="S40" s="500"/>
      <c r="T40" s="500"/>
      <c r="U40" s="500"/>
      <c r="V40" s="500"/>
      <c r="W40" s="500"/>
      <c r="X40" s="500"/>
      <c r="Y40" s="500"/>
      <c r="Z40" s="510"/>
      <c r="AA40" s="500"/>
      <c r="AB40" s="591"/>
      <c r="AC40" s="590"/>
    </row>
    <row r="41" spans="2:30" s="501" customFormat="1" ht="30" customHeight="1" x14ac:dyDescent="0.15">
      <c r="B41" s="1080"/>
      <c r="C41" s="1081"/>
      <c r="D41" s="1081"/>
      <c r="E41" s="1081"/>
      <c r="F41" s="1082"/>
      <c r="G41" s="510"/>
      <c r="H41" s="500"/>
      <c r="I41" s="536" t="s">
        <v>670</v>
      </c>
      <c r="J41" s="1209" t="s">
        <v>934</v>
      </c>
      <c r="K41" s="1210"/>
      <c r="L41" s="1210"/>
      <c r="M41" s="1210"/>
      <c r="N41" s="1210"/>
      <c r="O41" s="1210"/>
      <c r="P41" s="1210"/>
      <c r="Q41" s="1210"/>
      <c r="R41" s="1210"/>
      <c r="S41" s="1210"/>
      <c r="T41" s="1210"/>
      <c r="U41" s="1211"/>
      <c r="V41" s="1131"/>
      <c r="W41" s="1189"/>
      <c r="X41" s="522" t="s">
        <v>675</v>
      </c>
      <c r="Y41" s="500"/>
      <c r="Z41" s="510"/>
      <c r="AA41" s="500"/>
      <c r="AB41" s="505"/>
      <c r="AC41" s="589"/>
    </row>
    <row r="42" spans="2:30" s="501" customFormat="1" ht="33" customHeight="1" x14ac:dyDescent="0.15">
      <c r="B42" s="1080"/>
      <c r="C42" s="1081"/>
      <c r="D42" s="1081"/>
      <c r="E42" s="1081"/>
      <c r="F42" s="1082"/>
      <c r="G42" s="510"/>
      <c r="H42" s="500"/>
      <c r="I42" s="536" t="s">
        <v>668</v>
      </c>
      <c r="J42" s="1209" t="s">
        <v>933</v>
      </c>
      <c r="K42" s="1210"/>
      <c r="L42" s="1210"/>
      <c r="M42" s="1210"/>
      <c r="N42" s="1210"/>
      <c r="O42" s="1210"/>
      <c r="P42" s="1210"/>
      <c r="Q42" s="1210"/>
      <c r="R42" s="1210"/>
      <c r="S42" s="1210"/>
      <c r="T42" s="1210"/>
      <c r="U42" s="1211"/>
      <c r="V42" s="1131"/>
      <c r="W42" s="1189"/>
      <c r="X42" s="495" t="s">
        <v>675</v>
      </c>
      <c r="Y42" s="586"/>
      <c r="Z42" s="1111" t="s">
        <v>699</v>
      </c>
      <c r="AA42" s="1112"/>
      <c r="AB42" s="1112"/>
      <c r="AC42" s="1113"/>
    </row>
    <row r="43" spans="2:30" s="501" customFormat="1" ht="6" customHeight="1" x14ac:dyDescent="0.15">
      <c r="B43" s="1185"/>
      <c r="C43" s="1186"/>
      <c r="D43" s="1186"/>
      <c r="E43" s="1186"/>
      <c r="F43" s="1187"/>
      <c r="G43" s="498"/>
      <c r="H43" s="497"/>
      <c r="I43" s="497"/>
      <c r="J43" s="497"/>
      <c r="K43" s="497"/>
      <c r="L43" s="497"/>
      <c r="M43" s="497"/>
      <c r="N43" s="497"/>
      <c r="O43" s="497"/>
      <c r="P43" s="497"/>
      <c r="Q43" s="497"/>
      <c r="R43" s="497"/>
      <c r="S43" s="497"/>
      <c r="T43" s="588"/>
      <c r="U43" s="588"/>
      <c r="V43" s="497"/>
      <c r="W43" s="497"/>
      <c r="X43" s="497"/>
      <c r="Y43" s="497"/>
      <c r="Z43" s="498"/>
      <c r="AA43" s="497"/>
      <c r="AB43" s="529"/>
      <c r="AC43" s="587"/>
    </row>
    <row r="44" spans="2:30" s="501" customFormat="1" ht="6" customHeight="1" x14ac:dyDescent="0.15">
      <c r="B44" s="520"/>
      <c r="C44" s="520"/>
      <c r="D44" s="520"/>
      <c r="E44" s="520"/>
      <c r="F44" s="520"/>
      <c r="G44" s="500"/>
      <c r="H44" s="500"/>
      <c r="I44" s="500"/>
      <c r="J44" s="500"/>
      <c r="K44" s="500"/>
      <c r="L44" s="500"/>
      <c r="M44" s="500"/>
      <c r="N44" s="500"/>
      <c r="O44" s="500"/>
      <c r="P44" s="500"/>
      <c r="Q44" s="500"/>
      <c r="R44" s="500"/>
      <c r="S44" s="500"/>
      <c r="T44" s="586"/>
      <c r="U44" s="586"/>
      <c r="V44" s="500"/>
      <c r="W44" s="500"/>
      <c r="X44" s="500"/>
      <c r="Y44" s="500"/>
      <c r="Z44" s="500"/>
      <c r="AA44" s="500"/>
      <c r="AB44" s="500"/>
      <c r="AC44" s="500"/>
    </row>
    <row r="45" spans="2:30" s="501" customFormat="1" x14ac:dyDescent="0.15">
      <c r="B45" s="1206" t="s">
        <v>932</v>
      </c>
      <c r="C45" s="1207"/>
      <c r="D45" s="1208" t="s">
        <v>1183</v>
      </c>
      <c r="E45" s="1208"/>
      <c r="F45" s="1208"/>
      <c r="G45" s="1208"/>
      <c r="H45" s="1208"/>
      <c r="I45" s="1208"/>
      <c r="J45" s="1208"/>
      <c r="K45" s="1208"/>
      <c r="L45" s="1208"/>
      <c r="M45" s="1208"/>
      <c r="N45" s="1208"/>
      <c r="O45" s="1208"/>
      <c r="P45" s="1208"/>
      <c r="Q45" s="1208"/>
      <c r="R45" s="1208"/>
      <c r="S45" s="1208"/>
      <c r="T45" s="1208"/>
      <c r="U45" s="1208"/>
      <c r="V45" s="1208"/>
      <c r="W45" s="1208"/>
      <c r="X45" s="1208"/>
      <c r="Y45" s="1208"/>
      <c r="Z45" s="1208"/>
      <c r="AA45" s="1208"/>
      <c r="AB45" s="1208"/>
      <c r="AC45" s="1208"/>
      <c r="AD45" s="500"/>
    </row>
    <row r="46" spans="2:30" s="501" customFormat="1" ht="29.25" customHeight="1" x14ac:dyDescent="0.15">
      <c r="B46" s="1206"/>
      <c r="C46" s="1207"/>
      <c r="D46" s="1208"/>
      <c r="E46" s="1208"/>
      <c r="F46" s="1208"/>
      <c r="G46" s="1208"/>
      <c r="H46" s="1208"/>
      <c r="I46" s="1208"/>
      <c r="J46" s="1208"/>
      <c r="K46" s="1208"/>
      <c r="L46" s="1208"/>
      <c r="M46" s="1208"/>
      <c r="N46" s="1208"/>
      <c r="O46" s="1208"/>
      <c r="P46" s="1208"/>
      <c r="Q46" s="1208"/>
      <c r="R46" s="1208"/>
      <c r="S46" s="1208"/>
      <c r="T46" s="1208"/>
      <c r="U46" s="1208"/>
      <c r="V46" s="1208"/>
      <c r="W46" s="1208"/>
      <c r="X46" s="1208"/>
      <c r="Y46" s="1208"/>
      <c r="Z46" s="1208"/>
      <c r="AA46" s="1208"/>
      <c r="AB46" s="1208"/>
      <c r="AC46" s="1208"/>
      <c r="AD46" s="500"/>
    </row>
    <row r="47" spans="2:30" s="501" customFormat="1" ht="71.25" customHeight="1" x14ac:dyDescent="0.15">
      <c r="B47" s="535"/>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00"/>
    </row>
    <row r="48" spans="2:30" s="501" customFormat="1" x14ac:dyDescent="0.15">
      <c r="B48" s="584"/>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00"/>
    </row>
    <row r="49" spans="2:29" s="493" customFormat="1" x14ac:dyDescent="0.15"/>
    <row r="50" spans="2:29" x14ac:dyDescent="0.15">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row>
    <row r="51" spans="2:29" x14ac:dyDescent="0.15">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row>
    <row r="52" spans="2:29" s="493" customFormat="1" x14ac:dyDescent="0.15">
      <c r="B52" s="492"/>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row>
    <row r="53" spans="2:29" s="493" customFormat="1" ht="13.5" customHeight="1" x14ac:dyDescent="0.15">
      <c r="B53" s="492"/>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row>
    <row r="54" spans="2:29" s="493" customFormat="1" ht="13.5" customHeight="1" x14ac:dyDescent="0.15">
      <c r="B54" s="492"/>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row>
    <row r="55" spans="2:29" s="493" customFormat="1" x14ac:dyDescent="0.15">
      <c r="B55" s="492"/>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row>
    <row r="56" spans="2:29" s="493" customFormat="1" x14ac:dyDescent="0.15">
      <c r="B56" s="492"/>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row>
    <row r="57" spans="2:29" s="493" customFormat="1" x14ac:dyDescent="0.15">
      <c r="B57" s="492"/>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row>
    <row r="58" spans="2:29" ht="156" customHeight="1" x14ac:dyDescent="0.15"/>
  </sheetData>
  <mergeCells count="40">
    <mergeCell ref="B34:F38"/>
    <mergeCell ref="J36:T36"/>
    <mergeCell ref="V36:W36"/>
    <mergeCell ref="V37:W37"/>
    <mergeCell ref="Z37:AC37"/>
    <mergeCell ref="B45:C45"/>
    <mergeCell ref="D45:AC45"/>
    <mergeCell ref="B46:C46"/>
    <mergeCell ref="D46:AC46"/>
    <mergeCell ref="B39:F43"/>
    <mergeCell ref="J41:U41"/>
    <mergeCell ref="V41:W41"/>
    <mergeCell ref="J42:U42"/>
    <mergeCell ref="V42:W42"/>
    <mergeCell ref="Z42:AC42"/>
    <mergeCell ref="Z29:AC29"/>
    <mergeCell ref="B15:F22"/>
    <mergeCell ref="AB15:AC15"/>
    <mergeCell ref="AB16:AC16"/>
    <mergeCell ref="J17:T17"/>
    <mergeCell ref="V17:W17"/>
    <mergeCell ref="Z17:AC17"/>
    <mergeCell ref="V18:W18"/>
    <mergeCell ref="Z18:AC18"/>
    <mergeCell ref="Z20:AC20"/>
    <mergeCell ref="B26:F30"/>
    <mergeCell ref="J28:T28"/>
    <mergeCell ref="V28:W28"/>
    <mergeCell ref="V29:W29"/>
    <mergeCell ref="J21:U21"/>
    <mergeCell ref="Z21:AC21"/>
    <mergeCell ref="B9:F10"/>
    <mergeCell ref="G9:AC9"/>
    <mergeCell ref="G10:AC10"/>
    <mergeCell ref="V21:W21"/>
    <mergeCell ref="B5:AB5"/>
    <mergeCell ref="B7:F7"/>
    <mergeCell ref="G7:AC7"/>
    <mergeCell ref="B8:F8"/>
    <mergeCell ref="G8:W8"/>
  </mergeCells>
  <phoneticPr fontId="6"/>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18" t="s">
        <v>138</v>
      </c>
      <c r="AA3" s="1419"/>
      <c r="AB3" s="1419"/>
      <c r="AC3" s="1419"/>
      <c r="AD3" s="1420"/>
      <c r="AE3" s="802"/>
      <c r="AF3" s="803"/>
      <c r="AG3" s="803"/>
      <c r="AH3" s="803"/>
      <c r="AI3" s="803"/>
      <c r="AJ3" s="803"/>
      <c r="AK3" s="803"/>
      <c r="AL3" s="804"/>
      <c r="AM3" s="20"/>
      <c r="AN3" s="1"/>
    </row>
    <row r="4" spans="2:40" s="2" customFormat="1" x14ac:dyDescent="0.15">
      <c r="AN4" s="21"/>
    </row>
    <row r="5" spans="2:40" s="2" customFormat="1" x14ac:dyDescent="0.15">
      <c r="B5" s="1234" t="s">
        <v>56</v>
      </c>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row>
    <row r="6" spans="2:40" s="2" customFormat="1" ht="13.5" customHeight="1" x14ac:dyDescent="0.15">
      <c r="AC6" s="1"/>
      <c r="AD6" s="45"/>
      <c r="AE6" s="45" t="s">
        <v>42</v>
      </c>
      <c r="AH6" s="2" t="s">
        <v>49</v>
      </c>
      <c r="AJ6" s="2" t="s">
        <v>44</v>
      </c>
      <c r="AL6" s="2" t="s">
        <v>43</v>
      </c>
    </row>
    <row r="7" spans="2:40" s="2" customFormat="1" x14ac:dyDescent="0.15">
      <c r="B7" s="1234" t="s">
        <v>139</v>
      </c>
      <c r="C7" s="1234"/>
      <c r="D7" s="1234"/>
      <c r="E7" s="1234"/>
      <c r="F7" s="1234"/>
      <c r="G7" s="1234"/>
      <c r="H7" s="1234"/>
      <c r="I7" s="1234"/>
      <c r="J7" s="1234"/>
      <c r="K7" s="12"/>
      <c r="L7" s="12"/>
      <c r="M7" s="12"/>
      <c r="N7" s="12"/>
      <c r="O7" s="12"/>
      <c r="P7" s="12"/>
      <c r="Q7" s="12"/>
      <c r="R7" s="12"/>
      <c r="S7" s="12"/>
      <c r="T7" s="12"/>
    </row>
    <row r="8" spans="2:40" s="2" customFormat="1" x14ac:dyDescent="0.15">
      <c r="AC8" s="1" t="s">
        <v>120</v>
      </c>
    </row>
    <row r="9" spans="2:40" s="2" customFormat="1" x14ac:dyDescent="0.15">
      <c r="C9" s="1" t="s">
        <v>57</v>
      </c>
      <c r="D9" s="1"/>
    </row>
    <row r="10" spans="2:40" s="2" customFormat="1" ht="6.75" customHeight="1" x14ac:dyDescent="0.15">
      <c r="C10" s="1"/>
      <c r="D10" s="1"/>
    </row>
    <row r="11" spans="2:40" s="2" customFormat="1" ht="14.25" customHeight="1" x14ac:dyDescent="0.15">
      <c r="B11" s="1421" t="s">
        <v>140</v>
      </c>
      <c r="C11" s="1424" t="s">
        <v>10</v>
      </c>
      <c r="D11" s="1258"/>
      <c r="E11" s="1258"/>
      <c r="F11" s="1258"/>
      <c r="G11" s="1258"/>
      <c r="H11" s="1258"/>
      <c r="I11" s="1258"/>
      <c r="J11" s="1258"/>
      <c r="K11" s="14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22"/>
      <c r="C12" s="1267" t="s">
        <v>141</v>
      </c>
      <c r="D12" s="1268"/>
      <c r="E12" s="1268"/>
      <c r="F12" s="1268"/>
      <c r="G12" s="1268"/>
      <c r="H12" s="1268"/>
      <c r="I12" s="1268"/>
      <c r="J12" s="1268"/>
      <c r="K12" s="12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22"/>
      <c r="C13" s="1424" t="s">
        <v>11</v>
      </c>
      <c r="D13" s="1258"/>
      <c r="E13" s="1258"/>
      <c r="F13" s="1258"/>
      <c r="G13" s="1258"/>
      <c r="H13" s="1258"/>
      <c r="I13" s="1258"/>
      <c r="J13" s="1258"/>
      <c r="K13" s="1426"/>
      <c r="L13" s="1430" t="s">
        <v>142</v>
      </c>
      <c r="M13" s="1431"/>
      <c r="N13" s="1431"/>
      <c r="O13" s="1431"/>
      <c r="P13" s="1431"/>
      <c r="Q13" s="1431"/>
      <c r="R13" s="1431"/>
      <c r="S13" s="1431"/>
      <c r="T13" s="1431"/>
      <c r="U13" s="1431"/>
      <c r="V13" s="1431"/>
      <c r="W13" s="1431"/>
      <c r="X13" s="1431"/>
      <c r="Y13" s="1431"/>
      <c r="Z13" s="1431"/>
      <c r="AA13" s="1431"/>
      <c r="AB13" s="1431"/>
      <c r="AC13" s="1431"/>
      <c r="AD13" s="1431"/>
      <c r="AE13" s="1431"/>
      <c r="AF13" s="1431"/>
      <c r="AG13" s="1431"/>
      <c r="AH13" s="1431"/>
      <c r="AI13" s="1431"/>
      <c r="AJ13" s="1431"/>
      <c r="AK13" s="1431"/>
      <c r="AL13" s="1432"/>
    </row>
    <row r="14" spans="2:40" s="2" customFormat="1" x14ac:dyDescent="0.15">
      <c r="B14" s="1422"/>
      <c r="C14" s="1267"/>
      <c r="D14" s="1268"/>
      <c r="E14" s="1268"/>
      <c r="F14" s="1268"/>
      <c r="G14" s="1268"/>
      <c r="H14" s="1268"/>
      <c r="I14" s="1268"/>
      <c r="J14" s="1268"/>
      <c r="K14" s="1269"/>
      <c r="L14" s="1433" t="s">
        <v>143</v>
      </c>
      <c r="M14" s="1434"/>
      <c r="N14" s="1434"/>
      <c r="O14" s="1434"/>
      <c r="P14" s="1434"/>
      <c r="Q14" s="1434"/>
      <c r="R14" s="1434"/>
      <c r="S14" s="1434"/>
      <c r="T14" s="1434"/>
      <c r="U14" s="1434"/>
      <c r="V14" s="1434"/>
      <c r="W14" s="1434"/>
      <c r="X14" s="1434"/>
      <c r="Y14" s="1434"/>
      <c r="Z14" s="1434"/>
      <c r="AA14" s="1434"/>
      <c r="AB14" s="1434"/>
      <c r="AC14" s="1434"/>
      <c r="AD14" s="1434"/>
      <c r="AE14" s="1434"/>
      <c r="AF14" s="1434"/>
      <c r="AG14" s="1434"/>
      <c r="AH14" s="1434"/>
      <c r="AI14" s="1434"/>
      <c r="AJ14" s="1434"/>
      <c r="AK14" s="1434"/>
      <c r="AL14" s="1435"/>
    </row>
    <row r="15" spans="2:40" s="2" customFormat="1" x14ac:dyDescent="0.15">
      <c r="B15" s="1422"/>
      <c r="C15" s="1427"/>
      <c r="D15" s="1428"/>
      <c r="E15" s="1428"/>
      <c r="F15" s="1428"/>
      <c r="G15" s="1428"/>
      <c r="H15" s="1428"/>
      <c r="I15" s="1428"/>
      <c r="J15" s="1428"/>
      <c r="K15" s="1429"/>
      <c r="L15" s="1436" t="s">
        <v>144</v>
      </c>
      <c r="M15" s="1437"/>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7"/>
      <c r="AI15" s="1437"/>
      <c r="AJ15" s="1437"/>
      <c r="AK15" s="1437"/>
      <c r="AL15" s="1438"/>
    </row>
    <row r="16" spans="2:40" s="2" customFormat="1" ht="14.25" customHeight="1" x14ac:dyDescent="0.15">
      <c r="B16" s="1422"/>
      <c r="C16" s="1264" t="s">
        <v>145</v>
      </c>
      <c r="D16" s="1265"/>
      <c r="E16" s="1265"/>
      <c r="F16" s="1265"/>
      <c r="G16" s="1265"/>
      <c r="H16" s="1265"/>
      <c r="I16" s="1265"/>
      <c r="J16" s="1265"/>
      <c r="K16" s="1266"/>
      <c r="L16" s="1418" t="s">
        <v>12</v>
      </c>
      <c r="M16" s="1419"/>
      <c r="N16" s="1419"/>
      <c r="O16" s="1419"/>
      <c r="P16" s="1420"/>
      <c r="Q16" s="24"/>
      <c r="R16" s="25"/>
      <c r="S16" s="25"/>
      <c r="T16" s="25"/>
      <c r="U16" s="25"/>
      <c r="V16" s="25"/>
      <c r="W16" s="25"/>
      <c r="X16" s="25"/>
      <c r="Y16" s="26"/>
      <c r="Z16" s="1439" t="s">
        <v>13</v>
      </c>
      <c r="AA16" s="1440"/>
      <c r="AB16" s="1440"/>
      <c r="AC16" s="1440"/>
      <c r="AD16" s="1441"/>
      <c r="AE16" s="28"/>
      <c r="AF16" s="32"/>
      <c r="AG16" s="22"/>
      <c r="AH16" s="22"/>
      <c r="AI16" s="22"/>
      <c r="AJ16" s="1431"/>
      <c r="AK16" s="1431"/>
      <c r="AL16" s="1432"/>
    </row>
    <row r="17" spans="2:40" ht="14.25" customHeight="1" x14ac:dyDescent="0.15">
      <c r="B17" s="1422"/>
      <c r="C17" s="1447" t="s">
        <v>69</v>
      </c>
      <c r="D17" s="1448"/>
      <c r="E17" s="1448"/>
      <c r="F17" s="1448"/>
      <c r="G17" s="1448"/>
      <c r="H17" s="1448"/>
      <c r="I17" s="1448"/>
      <c r="J17" s="1448"/>
      <c r="K17" s="1449"/>
      <c r="L17" s="27"/>
      <c r="M17" s="27"/>
      <c r="N17" s="27"/>
      <c r="O17" s="27"/>
      <c r="P17" s="27"/>
      <c r="Q17" s="27"/>
      <c r="R17" s="27"/>
      <c r="S17" s="27"/>
      <c r="U17" s="1418" t="s">
        <v>14</v>
      </c>
      <c r="V17" s="1419"/>
      <c r="W17" s="1419"/>
      <c r="X17" s="1419"/>
      <c r="Y17" s="1420"/>
      <c r="Z17" s="18"/>
      <c r="AA17" s="19"/>
      <c r="AB17" s="19"/>
      <c r="AC17" s="19"/>
      <c r="AD17" s="19"/>
      <c r="AE17" s="1450"/>
      <c r="AF17" s="1450"/>
      <c r="AG17" s="1450"/>
      <c r="AH17" s="1450"/>
      <c r="AI17" s="1450"/>
      <c r="AJ17" s="1450"/>
      <c r="AK17" s="1450"/>
      <c r="AL17" s="17"/>
      <c r="AN17" s="3"/>
    </row>
    <row r="18" spans="2:40" ht="14.25" customHeight="1" x14ac:dyDescent="0.15">
      <c r="B18" s="1422"/>
      <c r="C18" s="1442" t="s">
        <v>15</v>
      </c>
      <c r="D18" s="1442"/>
      <c r="E18" s="1442"/>
      <c r="F18" s="1442"/>
      <c r="G18" s="1442"/>
      <c r="H18" s="1443"/>
      <c r="I18" s="1443"/>
      <c r="J18" s="1443"/>
      <c r="K18" s="1444"/>
      <c r="L18" s="1418" t="s">
        <v>16</v>
      </c>
      <c r="M18" s="1419"/>
      <c r="N18" s="1419"/>
      <c r="O18" s="1419"/>
      <c r="P18" s="1420"/>
      <c r="Q18" s="29"/>
      <c r="R18" s="30"/>
      <c r="S18" s="30"/>
      <c r="T18" s="30"/>
      <c r="U18" s="30"/>
      <c r="V18" s="30"/>
      <c r="W18" s="30"/>
      <c r="X18" s="30"/>
      <c r="Y18" s="31"/>
      <c r="Z18" s="1445" t="s">
        <v>17</v>
      </c>
      <c r="AA18" s="1445"/>
      <c r="AB18" s="1445"/>
      <c r="AC18" s="1445"/>
      <c r="AD18" s="1446"/>
      <c r="AE18" s="15"/>
      <c r="AF18" s="16"/>
      <c r="AG18" s="16"/>
      <c r="AH18" s="16"/>
      <c r="AI18" s="16"/>
      <c r="AJ18" s="16"/>
      <c r="AK18" s="16"/>
      <c r="AL18" s="17"/>
      <c r="AN18" s="3"/>
    </row>
    <row r="19" spans="2:40" ht="13.5" customHeight="1" x14ac:dyDescent="0.15">
      <c r="B19" s="1422"/>
      <c r="C19" s="1451" t="s">
        <v>18</v>
      </c>
      <c r="D19" s="1451"/>
      <c r="E19" s="1451"/>
      <c r="F19" s="1451"/>
      <c r="G19" s="1451"/>
      <c r="H19" s="1452"/>
      <c r="I19" s="1452"/>
      <c r="J19" s="1452"/>
      <c r="K19" s="1452"/>
      <c r="L19" s="1430" t="s">
        <v>142</v>
      </c>
      <c r="M19" s="1431"/>
      <c r="N19" s="1431"/>
      <c r="O19" s="1431"/>
      <c r="P19" s="1431"/>
      <c r="Q19" s="1431"/>
      <c r="R19" s="1431"/>
      <c r="S19" s="1431"/>
      <c r="T19" s="1431"/>
      <c r="U19" s="1431"/>
      <c r="V19" s="1431"/>
      <c r="W19" s="1431"/>
      <c r="X19" s="1431"/>
      <c r="Y19" s="1431"/>
      <c r="Z19" s="1431"/>
      <c r="AA19" s="1431"/>
      <c r="AB19" s="1431"/>
      <c r="AC19" s="1431"/>
      <c r="AD19" s="1431"/>
      <c r="AE19" s="1431"/>
      <c r="AF19" s="1431"/>
      <c r="AG19" s="1431"/>
      <c r="AH19" s="1431"/>
      <c r="AI19" s="1431"/>
      <c r="AJ19" s="1431"/>
      <c r="AK19" s="1431"/>
      <c r="AL19" s="1432"/>
      <c r="AN19" s="3"/>
    </row>
    <row r="20" spans="2:40" ht="14.25" customHeight="1" x14ac:dyDescent="0.15">
      <c r="B20" s="1422"/>
      <c r="C20" s="1451"/>
      <c r="D20" s="1451"/>
      <c r="E20" s="1451"/>
      <c r="F20" s="1451"/>
      <c r="G20" s="1451"/>
      <c r="H20" s="1452"/>
      <c r="I20" s="1452"/>
      <c r="J20" s="1452"/>
      <c r="K20" s="1452"/>
      <c r="L20" s="1433" t="s">
        <v>143</v>
      </c>
      <c r="M20" s="1434"/>
      <c r="N20" s="1434"/>
      <c r="O20" s="1434"/>
      <c r="P20" s="1434"/>
      <c r="Q20" s="1434"/>
      <c r="R20" s="1434"/>
      <c r="S20" s="1434"/>
      <c r="T20" s="1434"/>
      <c r="U20" s="1434"/>
      <c r="V20" s="1434"/>
      <c r="W20" s="1434"/>
      <c r="X20" s="1434"/>
      <c r="Y20" s="1434"/>
      <c r="Z20" s="1434"/>
      <c r="AA20" s="1434"/>
      <c r="AB20" s="1434"/>
      <c r="AC20" s="1434"/>
      <c r="AD20" s="1434"/>
      <c r="AE20" s="1434"/>
      <c r="AF20" s="1434"/>
      <c r="AG20" s="1434"/>
      <c r="AH20" s="1434"/>
      <c r="AI20" s="1434"/>
      <c r="AJ20" s="1434"/>
      <c r="AK20" s="1434"/>
      <c r="AL20" s="1435"/>
      <c r="AN20" s="3"/>
    </row>
    <row r="21" spans="2:40" x14ac:dyDescent="0.15">
      <c r="B21" s="1423"/>
      <c r="C21" s="1453"/>
      <c r="D21" s="1453"/>
      <c r="E21" s="1453"/>
      <c r="F21" s="1453"/>
      <c r="G21" s="1453"/>
      <c r="H21" s="1454"/>
      <c r="I21" s="1454"/>
      <c r="J21" s="1454"/>
      <c r="K21" s="1454"/>
      <c r="L21" s="1455"/>
      <c r="M21" s="1456"/>
      <c r="N21" s="1456"/>
      <c r="O21" s="1456"/>
      <c r="P21" s="1456"/>
      <c r="Q21" s="1456"/>
      <c r="R21" s="1456"/>
      <c r="S21" s="1456"/>
      <c r="T21" s="1456"/>
      <c r="U21" s="1456"/>
      <c r="V21" s="1456"/>
      <c r="W21" s="1456"/>
      <c r="X21" s="1456"/>
      <c r="Y21" s="1456"/>
      <c r="Z21" s="1456"/>
      <c r="AA21" s="1456"/>
      <c r="AB21" s="1456"/>
      <c r="AC21" s="1456"/>
      <c r="AD21" s="1456"/>
      <c r="AE21" s="1456"/>
      <c r="AF21" s="1456"/>
      <c r="AG21" s="1456"/>
      <c r="AH21" s="1456"/>
      <c r="AI21" s="1456"/>
      <c r="AJ21" s="1456"/>
      <c r="AK21" s="1456"/>
      <c r="AL21" s="1457"/>
      <c r="AN21" s="3"/>
    </row>
    <row r="22" spans="2:40" ht="13.5" customHeight="1" x14ac:dyDescent="0.15">
      <c r="B22" s="1458" t="s">
        <v>146</v>
      </c>
      <c r="C22" s="1424" t="s">
        <v>199</v>
      </c>
      <c r="D22" s="1258"/>
      <c r="E22" s="1258"/>
      <c r="F22" s="1258"/>
      <c r="G22" s="1258"/>
      <c r="H22" s="1258"/>
      <c r="I22" s="1258"/>
      <c r="J22" s="1258"/>
      <c r="K22" s="1426"/>
      <c r="L22" s="1430" t="s">
        <v>142</v>
      </c>
      <c r="M22" s="1431"/>
      <c r="N22" s="1431"/>
      <c r="O22" s="1431"/>
      <c r="P22" s="1431"/>
      <c r="Q22" s="1431"/>
      <c r="R22" s="1431"/>
      <c r="S22" s="1431"/>
      <c r="T22" s="1431"/>
      <c r="U22" s="1431"/>
      <c r="V22" s="1431"/>
      <c r="W22" s="1431"/>
      <c r="X22" s="1431"/>
      <c r="Y22" s="1431"/>
      <c r="Z22" s="1431"/>
      <c r="AA22" s="1431"/>
      <c r="AB22" s="1431"/>
      <c r="AC22" s="1431"/>
      <c r="AD22" s="1431"/>
      <c r="AE22" s="1431"/>
      <c r="AF22" s="1431"/>
      <c r="AG22" s="1431"/>
      <c r="AH22" s="1431"/>
      <c r="AI22" s="1431"/>
      <c r="AJ22" s="1431"/>
      <c r="AK22" s="1431"/>
      <c r="AL22" s="1432"/>
      <c r="AN22" s="3"/>
    </row>
    <row r="23" spans="2:40" ht="14.25" customHeight="1" x14ac:dyDescent="0.15">
      <c r="B23" s="1459"/>
      <c r="C23" s="1267"/>
      <c r="D23" s="1268"/>
      <c r="E23" s="1268"/>
      <c r="F23" s="1268"/>
      <c r="G23" s="1268"/>
      <c r="H23" s="1268"/>
      <c r="I23" s="1268"/>
      <c r="J23" s="1268"/>
      <c r="K23" s="1269"/>
      <c r="L23" s="1433" t="s">
        <v>143</v>
      </c>
      <c r="M23" s="1434"/>
      <c r="N23" s="1434"/>
      <c r="O23" s="1434"/>
      <c r="P23" s="1434"/>
      <c r="Q23" s="1434"/>
      <c r="R23" s="1434"/>
      <c r="S23" s="1434"/>
      <c r="T23" s="1434"/>
      <c r="U23" s="1434"/>
      <c r="V23" s="1434"/>
      <c r="W23" s="1434"/>
      <c r="X23" s="1434"/>
      <c r="Y23" s="1434"/>
      <c r="Z23" s="1434"/>
      <c r="AA23" s="1434"/>
      <c r="AB23" s="1434"/>
      <c r="AC23" s="1434"/>
      <c r="AD23" s="1434"/>
      <c r="AE23" s="1434"/>
      <c r="AF23" s="1434"/>
      <c r="AG23" s="1434"/>
      <c r="AH23" s="1434"/>
      <c r="AI23" s="1434"/>
      <c r="AJ23" s="1434"/>
      <c r="AK23" s="1434"/>
      <c r="AL23" s="1435"/>
      <c r="AN23" s="3"/>
    </row>
    <row r="24" spans="2:40" x14ac:dyDescent="0.15">
      <c r="B24" s="1459"/>
      <c r="C24" s="1427"/>
      <c r="D24" s="1428"/>
      <c r="E24" s="1428"/>
      <c r="F24" s="1428"/>
      <c r="G24" s="1428"/>
      <c r="H24" s="1428"/>
      <c r="I24" s="1428"/>
      <c r="J24" s="1428"/>
      <c r="K24" s="1429"/>
      <c r="L24" s="1455"/>
      <c r="M24" s="1456"/>
      <c r="N24" s="1456"/>
      <c r="O24" s="1456"/>
      <c r="P24" s="1456"/>
      <c r="Q24" s="1456"/>
      <c r="R24" s="1456"/>
      <c r="S24" s="1456"/>
      <c r="T24" s="1456"/>
      <c r="U24" s="1456"/>
      <c r="V24" s="1456"/>
      <c r="W24" s="1456"/>
      <c r="X24" s="1456"/>
      <c r="Y24" s="1456"/>
      <c r="Z24" s="1456"/>
      <c r="AA24" s="1456"/>
      <c r="AB24" s="1456"/>
      <c r="AC24" s="1456"/>
      <c r="AD24" s="1456"/>
      <c r="AE24" s="1456"/>
      <c r="AF24" s="1456"/>
      <c r="AG24" s="1456"/>
      <c r="AH24" s="1456"/>
      <c r="AI24" s="1456"/>
      <c r="AJ24" s="1456"/>
      <c r="AK24" s="1456"/>
      <c r="AL24" s="1457"/>
      <c r="AN24" s="3"/>
    </row>
    <row r="25" spans="2:40" ht="14.25" customHeight="1" x14ac:dyDescent="0.15">
      <c r="B25" s="1459"/>
      <c r="C25" s="1451" t="s">
        <v>145</v>
      </c>
      <c r="D25" s="1451"/>
      <c r="E25" s="1451"/>
      <c r="F25" s="1451"/>
      <c r="G25" s="1451"/>
      <c r="H25" s="1451"/>
      <c r="I25" s="1451"/>
      <c r="J25" s="1451"/>
      <c r="K25" s="1451"/>
      <c r="L25" s="1418" t="s">
        <v>12</v>
      </c>
      <c r="M25" s="1419"/>
      <c r="N25" s="1419"/>
      <c r="O25" s="1419"/>
      <c r="P25" s="1420"/>
      <c r="Q25" s="24"/>
      <c r="R25" s="25"/>
      <c r="S25" s="25"/>
      <c r="T25" s="25"/>
      <c r="U25" s="25"/>
      <c r="V25" s="25"/>
      <c r="W25" s="25"/>
      <c r="X25" s="25"/>
      <c r="Y25" s="26"/>
      <c r="Z25" s="1439" t="s">
        <v>13</v>
      </c>
      <c r="AA25" s="1440"/>
      <c r="AB25" s="1440"/>
      <c r="AC25" s="1440"/>
      <c r="AD25" s="1441"/>
      <c r="AE25" s="28"/>
      <c r="AF25" s="32"/>
      <c r="AG25" s="22"/>
      <c r="AH25" s="22"/>
      <c r="AI25" s="22"/>
      <c r="AJ25" s="1431"/>
      <c r="AK25" s="1431"/>
      <c r="AL25" s="1432"/>
      <c r="AN25" s="3"/>
    </row>
    <row r="26" spans="2:40" ht="13.5" customHeight="1" x14ac:dyDescent="0.15">
      <c r="B26" s="1459"/>
      <c r="C26" s="1461" t="s">
        <v>20</v>
      </c>
      <c r="D26" s="1461"/>
      <c r="E26" s="1461"/>
      <c r="F26" s="1461"/>
      <c r="G26" s="1461"/>
      <c r="H26" s="1461"/>
      <c r="I26" s="1461"/>
      <c r="J26" s="1461"/>
      <c r="K26" s="1461"/>
      <c r="L26" s="1430" t="s">
        <v>142</v>
      </c>
      <c r="M26" s="1431"/>
      <c r="N26" s="1431"/>
      <c r="O26" s="1431"/>
      <c r="P26" s="1431"/>
      <c r="Q26" s="1431"/>
      <c r="R26" s="1431"/>
      <c r="S26" s="1431"/>
      <c r="T26" s="1431"/>
      <c r="U26" s="1431"/>
      <c r="V26" s="1431"/>
      <c r="W26" s="1431"/>
      <c r="X26" s="1431"/>
      <c r="Y26" s="1431"/>
      <c r="Z26" s="1431"/>
      <c r="AA26" s="1431"/>
      <c r="AB26" s="1431"/>
      <c r="AC26" s="1431"/>
      <c r="AD26" s="1431"/>
      <c r="AE26" s="1431"/>
      <c r="AF26" s="1431"/>
      <c r="AG26" s="1431"/>
      <c r="AH26" s="1431"/>
      <c r="AI26" s="1431"/>
      <c r="AJ26" s="1431"/>
      <c r="AK26" s="1431"/>
      <c r="AL26" s="1432"/>
      <c r="AN26" s="3"/>
    </row>
    <row r="27" spans="2:40" ht="14.25" customHeight="1" x14ac:dyDescent="0.15">
      <c r="B27" s="1459"/>
      <c r="C27" s="1461"/>
      <c r="D27" s="1461"/>
      <c r="E27" s="1461"/>
      <c r="F27" s="1461"/>
      <c r="G27" s="1461"/>
      <c r="H27" s="1461"/>
      <c r="I27" s="1461"/>
      <c r="J27" s="1461"/>
      <c r="K27" s="1461"/>
      <c r="L27" s="1433" t="s">
        <v>143</v>
      </c>
      <c r="M27" s="1434"/>
      <c r="N27" s="1434"/>
      <c r="O27" s="1434"/>
      <c r="P27" s="1434"/>
      <c r="Q27" s="1434"/>
      <c r="R27" s="1434"/>
      <c r="S27" s="1434"/>
      <c r="T27" s="1434"/>
      <c r="U27" s="1434"/>
      <c r="V27" s="1434"/>
      <c r="W27" s="1434"/>
      <c r="X27" s="1434"/>
      <c r="Y27" s="1434"/>
      <c r="Z27" s="1434"/>
      <c r="AA27" s="1434"/>
      <c r="AB27" s="1434"/>
      <c r="AC27" s="1434"/>
      <c r="AD27" s="1434"/>
      <c r="AE27" s="1434"/>
      <c r="AF27" s="1434"/>
      <c r="AG27" s="1434"/>
      <c r="AH27" s="1434"/>
      <c r="AI27" s="1434"/>
      <c r="AJ27" s="1434"/>
      <c r="AK27" s="1434"/>
      <c r="AL27" s="1435"/>
      <c r="AN27" s="3"/>
    </row>
    <row r="28" spans="2:40" x14ac:dyDescent="0.15">
      <c r="B28" s="1459"/>
      <c r="C28" s="1461"/>
      <c r="D28" s="1461"/>
      <c r="E28" s="1461"/>
      <c r="F28" s="1461"/>
      <c r="G28" s="1461"/>
      <c r="H28" s="1461"/>
      <c r="I28" s="1461"/>
      <c r="J28" s="1461"/>
      <c r="K28" s="1461"/>
      <c r="L28" s="1455"/>
      <c r="M28" s="1456"/>
      <c r="N28" s="1456"/>
      <c r="O28" s="1456"/>
      <c r="P28" s="1456"/>
      <c r="Q28" s="1456"/>
      <c r="R28" s="1456"/>
      <c r="S28" s="1456"/>
      <c r="T28" s="1456"/>
      <c r="U28" s="1456"/>
      <c r="V28" s="1456"/>
      <c r="W28" s="1456"/>
      <c r="X28" s="1456"/>
      <c r="Y28" s="1456"/>
      <c r="Z28" s="1456"/>
      <c r="AA28" s="1456"/>
      <c r="AB28" s="1456"/>
      <c r="AC28" s="1456"/>
      <c r="AD28" s="1456"/>
      <c r="AE28" s="1456"/>
      <c r="AF28" s="1456"/>
      <c r="AG28" s="1456"/>
      <c r="AH28" s="1456"/>
      <c r="AI28" s="1456"/>
      <c r="AJ28" s="1456"/>
      <c r="AK28" s="1456"/>
      <c r="AL28" s="1457"/>
      <c r="AN28" s="3"/>
    </row>
    <row r="29" spans="2:40" ht="14.25" customHeight="1" x14ac:dyDescent="0.15">
      <c r="B29" s="1459"/>
      <c r="C29" s="1451" t="s">
        <v>145</v>
      </c>
      <c r="D29" s="1451"/>
      <c r="E29" s="1451"/>
      <c r="F29" s="1451"/>
      <c r="G29" s="1451"/>
      <c r="H29" s="1451"/>
      <c r="I29" s="1451"/>
      <c r="J29" s="1451"/>
      <c r="K29" s="1451"/>
      <c r="L29" s="1418" t="s">
        <v>12</v>
      </c>
      <c r="M29" s="1419"/>
      <c r="N29" s="1419"/>
      <c r="O29" s="1419"/>
      <c r="P29" s="1420"/>
      <c r="Q29" s="28"/>
      <c r="R29" s="32"/>
      <c r="S29" s="32"/>
      <c r="T29" s="32"/>
      <c r="U29" s="32"/>
      <c r="V29" s="32"/>
      <c r="W29" s="32"/>
      <c r="X29" s="32"/>
      <c r="Y29" s="33"/>
      <c r="Z29" s="1439" t="s">
        <v>13</v>
      </c>
      <c r="AA29" s="1440"/>
      <c r="AB29" s="1440"/>
      <c r="AC29" s="1440"/>
      <c r="AD29" s="1441"/>
      <c r="AE29" s="28"/>
      <c r="AF29" s="32"/>
      <c r="AG29" s="22"/>
      <c r="AH29" s="22"/>
      <c r="AI29" s="22"/>
      <c r="AJ29" s="1431"/>
      <c r="AK29" s="1431"/>
      <c r="AL29" s="1432"/>
      <c r="AN29" s="3"/>
    </row>
    <row r="30" spans="2:40" ht="14.25" customHeight="1" x14ac:dyDescent="0.15">
      <c r="B30" s="1459"/>
      <c r="C30" s="1451" t="s">
        <v>21</v>
      </c>
      <c r="D30" s="1451"/>
      <c r="E30" s="1451"/>
      <c r="F30" s="1451"/>
      <c r="G30" s="1451"/>
      <c r="H30" s="1451"/>
      <c r="I30" s="1451"/>
      <c r="J30" s="1451"/>
      <c r="K30" s="1451"/>
      <c r="L30" s="1462"/>
      <c r="M30" s="1462"/>
      <c r="N30" s="1462"/>
      <c r="O30" s="1462"/>
      <c r="P30" s="1462"/>
      <c r="Q30" s="1462"/>
      <c r="R30" s="1462"/>
      <c r="S30" s="1462"/>
      <c r="T30" s="1462"/>
      <c r="U30" s="1462"/>
      <c r="V30" s="1462"/>
      <c r="W30" s="1462"/>
      <c r="X30" s="1462"/>
      <c r="Y30" s="1462"/>
      <c r="Z30" s="1462"/>
      <c r="AA30" s="1462"/>
      <c r="AB30" s="1462"/>
      <c r="AC30" s="1462"/>
      <c r="AD30" s="1462"/>
      <c r="AE30" s="1462"/>
      <c r="AF30" s="1462"/>
      <c r="AG30" s="1462"/>
      <c r="AH30" s="1462"/>
      <c r="AI30" s="1462"/>
      <c r="AJ30" s="1462"/>
      <c r="AK30" s="1462"/>
      <c r="AL30" s="1462"/>
      <c r="AN30" s="3"/>
    </row>
    <row r="31" spans="2:40" ht="13.5" customHeight="1" x14ac:dyDescent="0.15">
      <c r="B31" s="1459"/>
      <c r="C31" s="1451" t="s">
        <v>22</v>
      </c>
      <c r="D31" s="1451"/>
      <c r="E31" s="1451"/>
      <c r="F31" s="1451"/>
      <c r="G31" s="1451"/>
      <c r="H31" s="1451"/>
      <c r="I31" s="1451"/>
      <c r="J31" s="1451"/>
      <c r="K31" s="1451"/>
      <c r="L31" s="1430" t="s">
        <v>142</v>
      </c>
      <c r="M31" s="1431"/>
      <c r="N31" s="1431"/>
      <c r="O31" s="1431"/>
      <c r="P31" s="1431"/>
      <c r="Q31" s="1431"/>
      <c r="R31" s="1431"/>
      <c r="S31" s="1431"/>
      <c r="T31" s="1431"/>
      <c r="U31" s="1431"/>
      <c r="V31" s="1431"/>
      <c r="W31" s="1431"/>
      <c r="X31" s="1431"/>
      <c r="Y31" s="1431"/>
      <c r="Z31" s="1431"/>
      <c r="AA31" s="1431"/>
      <c r="AB31" s="1431"/>
      <c r="AC31" s="1431"/>
      <c r="AD31" s="1431"/>
      <c r="AE31" s="1431"/>
      <c r="AF31" s="1431"/>
      <c r="AG31" s="1431"/>
      <c r="AH31" s="1431"/>
      <c r="AI31" s="1431"/>
      <c r="AJ31" s="1431"/>
      <c r="AK31" s="1431"/>
      <c r="AL31" s="1432"/>
      <c r="AN31" s="3"/>
    </row>
    <row r="32" spans="2:40" ht="14.25" customHeight="1" x14ac:dyDescent="0.15">
      <c r="B32" s="1459"/>
      <c r="C32" s="1451"/>
      <c r="D32" s="1451"/>
      <c r="E32" s="1451"/>
      <c r="F32" s="1451"/>
      <c r="G32" s="1451"/>
      <c r="H32" s="1451"/>
      <c r="I32" s="1451"/>
      <c r="J32" s="1451"/>
      <c r="K32" s="1451"/>
      <c r="L32" s="1433" t="s">
        <v>143</v>
      </c>
      <c r="M32" s="1434"/>
      <c r="N32" s="1434"/>
      <c r="O32" s="1434"/>
      <c r="P32" s="1434"/>
      <c r="Q32" s="1434"/>
      <c r="R32" s="1434"/>
      <c r="S32" s="1434"/>
      <c r="T32" s="1434"/>
      <c r="U32" s="1434"/>
      <c r="V32" s="1434"/>
      <c r="W32" s="1434"/>
      <c r="X32" s="1434"/>
      <c r="Y32" s="1434"/>
      <c r="Z32" s="1434"/>
      <c r="AA32" s="1434"/>
      <c r="AB32" s="1434"/>
      <c r="AC32" s="1434"/>
      <c r="AD32" s="1434"/>
      <c r="AE32" s="1434"/>
      <c r="AF32" s="1434"/>
      <c r="AG32" s="1434"/>
      <c r="AH32" s="1434"/>
      <c r="AI32" s="1434"/>
      <c r="AJ32" s="1434"/>
      <c r="AK32" s="1434"/>
      <c r="AL32" s="1435"/>
      <c r="AN32" s="3"/>
    </row>
    <row r="33" spans="2:40" x14ac:dyDescent="0.15">
      <c r="B33" s="1460"/>
      <c r="C33" s="1451"/>
      <c r="D33" s="1451"/>
      <c r="E33" s="1451"/>
      <c r="F33" s="1451"/>
      <c r="G33" s="1451"/>
      <c r="H33" s="1451"/>
      <c r="I33" s="1451"/>
      <c r="J33" s="1451"/>
      <c r="K33" s="1451"/>
      <c r="L33" s="1455"/>
      <c r="M33" s="1456"/>
      <c r="N33" s="1437"/>
      <c r="O33" s="1437"/>
      <c r="P33" s="1437"/>
      <c r="Q33" s="1437"/>
      <c r="R33" s="1437"/>
      <c r="S33" s="1437"/>
      <c r="T33" s="1437"/>
      <c r="U33" s="1437"/>
      <c r="V33" s="1437"/>
      <c r="W33" s="1437"/>
      <c r="X33" s="1437"/>
      <c r="Y33" s="1437"/>
      <c r="Z33" s="1437"/>
      <c r="AA33" s="1437"/>
      <c r="AB33" s="1437"/>
      <c r="AC33" s="1456"/>
      <c r="AD33" s="1456"/>
      <c r="AE33" s="1456"/>
      <c r="AF33" s="1456"/>
      <c r="AG33" s="1456"/>
      <c r="AH33" s="1437"/>
      <c r="AI33" s="1437"/>
      <c r="AJ33" s="1437"/>
      <c r="AK33" s="1437"/>
      <c r="AL33" s="1438"/>
      <c r="AN33" s="3"/>
    </row>
    <row r="34" spans="2:40" ht="13.5" customHeight="1" x14ac:dyDescent="0.15">
      <c r="B34" s="1458" t="s">
        <v>58</v>
      </c>
      <c r="C34" s="1496" t="s">
        <v>147</v>
      </c>
      <c r="D34" s="1497"/>
      <c r="E34" s="1497"/>
      <c r="F34" s="1497"/>
      <c r="G34" s="1497"/>
      <c r="H34" s="1497"/>
      <c r="I34" s="1497"/>
      <c r="J34" s="1497"/>
      <c r="K34" s="1497"/>
      <c r="L34" s="1497"/>
      <c r="M34" s="1479" t="s">
        <v>24</v>
      </c>
      <c r="N34" s="1480"/>
      <c r="O34" s="53" t="s">
        <v>60</v>
      </c>
      <c r="P34" s="49"/>
      <c r="Q34" s="50"/>
      <c r="R34" s="1483" t="s">
        <v>25</v>
      </c>
      <c r="S34" s="1484"/>
      <c r="T34" s="1484"/>
      <c r="U34" s="1484"/>
      <c r="V34" s="1484"/>
      <c r="W34" s="1484"/>
      <c r="X34" s="1485"/>
      <c r="Y34" s="1489" t="s">
        <v>110</v>
      </c>
      <c r="Z34" s="1490"/>
      <c r="AA34" s="1490"/>
      <c r="AB34" s="1491"/>
      <c r="AC34" s="1492" t="s">
        <v>111</v>
      </c>
      <c r="AD34" s="1493"/>
      <c r="AE34" s="1493"/>
      <c r="AF34" s="1493"/>
      <c r="AG34" s="1494"/>
      <c r="AH34" s="1463" t="s">
        <v>65</v>
      </c>
      <c r="AI34" s="1464"/>
      <c r="AJ34" s="1464"/>
      <c r="AK34" s="1464"/>
      <c r="AL34" s="1465"/>
      <c r="AN34" s="3"/>
    </row>
    <row r="35" spans="2:40" ht="14.25" customHeight="1" x14ac:dyDescent="0.15">
      <c r="B35" s="1459"/>
      <c r="C35" s="1498"/>
      <c r="D35" s="1499"/>
      <c r="E35" s="1499"/>
      <c r="F35" s="1499"/>
      <c r="G35" s="1499"/>
      <c r="H35" s="1499"/>
      <c r="I35" s="1499"/>
      <c r="J35" s="1499"/>
      <c r="K35" s="1499"/>
      <c r="L35" s="1499"/>
      <c r="M35" s="1481"/>
      <c r="N35" s="1482"/>
      <c r="O35" s="54" t="s">
        <v>61</v>
      </c>
      <c r="P35" s="51"/>
      <c r="Q35" s="52"/>
      <c r="R35" s="1486"/>
      <c r="S35" s="1487"/>
      <c r="T35" s="1487"/>
      <c r="U35" s="1487"/>
      <c r="V35" s="1487"/>
      <c r="W35" s="1487"/>
      <c r="X35" s="1488"/>
      <c r="Y35" s="56" t="s">
        <v>46</v>
      </c>
      <c r="Z35" s="55"/>
      <c r="AA35" s="55"/>
      <c r="AB35" s="55"/>
      <c r="AC35" s="1466" t="s">
        <v>47</v>
      </c>
      <c r="AD35" s="1467"/>
      <c r="AE35" s="1467"/>
      <c r="AF35" s="1467"/>
      <c r="AG35" s="1468"/>
      <c r="AH35" s="1469" t="s">
        <v>67</v>
      </c>
      <c r="AI35" s="1470"/>
      <c r="AJ35" s="1470"/>
      <c r="AK35" s="1470"/>
      <c r="AL35" s="1471"/>
      <c r="AN35" s="3"/>
    </row>
    <row r="36" spans="2:40" ht="14.25" customHeight="1" x14ac:dyDescent="0.15">
      <c r="B36" s="1459"/>
      <c r="C36" s="1422"/>
      <c r="D36" s="69"/>
      <c r="E36" s="1472" t="s">
        <v>4</v>
      </c>
      <c r="F36" s="1472"/>
      <c r="G36" s="1472"/>
      <c r="H36" s="1472"/>
      <c r="I36" s="1472"/>
      <c r="J36" s="1472"/>
      <c r="K36" s="1472"/>
      <c r="L36" s="1473"/>
      <c r="M36" s="37"/>
      <c r="N36" s="36"/>
      <c r="O36" s="18"/>
      <c r="P36" s="19"/>
      <c r="Q36" s="36"/>
      <c r="R36" s="11" t="s">
        <v>112</v>
      </c>
      <c r="S36" s="5"/>
      <c r="T36" s="5"/>
      <c r="U36" s="5"/>
      <c r="V36" s="5"/>
      <c r="W36" s="5"/>
      <c r="X36" s="5"/>
      <c r="Y36" s="9"/>
      <c r="Z36" s="30"/>
      <c r="AA36" s="30"/>
      <c r="AB36" s="30"/>
      <c r="AC36" s="15"/>
      <c r="AD36" s="16"/>
      <c r="AE36" s="16"/>
      <c r="AF36" s="16"/>
      <c r="AG36" s="17"/>
      <c r="AH36" s="15"/>
      <c r="AI36" s="16"/>
      <c r="AJ36" s="16"/>
      <c r="AK36" s="16"/>
      <c r="AL36" s="17" t="s">
        <v>115</v>
      </c>
      <c r="AN36" s="3"/>
    </row>
    <row r="37" spans="2:40" ht="14.25" customHeight="1" x14ac:dyDescent="0.15">
      <c r="B37" s="1459"/>
      <c r="C37" s="1422"/>
      <c r="D37" s="69"/>
      <c r="E37" s="1472" t="s">
        <v>5</v>
      </c>
      <c r="F37" s="1474"/>
      <c r="G37" s="1474"/>
      <c r="H37" s="1474"/>
      <c r="I37" s="1474"/>
      <c r="J37" s="1474"/>
      <c r="K37" s="1474"/>
      <c r="L37" s="1475"/>
      <c r="M37" s="37"/>
      <c r="N37" s="36"/>
      <c r="O37" s="18"/>
      <c r="P37" s="19"/>
      <c r="Q37" s="36"/>
      <c r="R37" s="11" t="s">
        <v>112</v>
      </c>
      <c r="S37" s="5"/>
      <c r="T37" s="5"/>
      <c r="U37" s="5"/>
      <c r="V37" s="5"/>
      <c r="W37" s="5"/>
      <c r="X37" s="5"/>
      <c r="Y37" s="9"/>
      <c r="Z37" s="30"/>
      <c r="AA37" s="30"/>
      <c r="AB37" s="30"/>
      <c r="AC37" s="15"/>
      <c r="AD37" s="16"/>
      <c r="AE37" s="16"/>
      <c r="AF37" s="16"/>
      <c r="AG37" s="17"/>
      <c r="AH37" s="15"/>
      <c r="AI37" s="16"/>
      <c r="AJ37" s="16"/>
      <c r="AK37" s="16"/>
      <c r="AL37" s="17" t="s">
        <v>115</v>
      </c>
      <c r="AN37" s="3"/>
    </row>
    <row r="38" spans="2:40" ht="14.25" customHeight="1" x14ac:dyDescent="0.15">
      <c r="B38" s="1459"/>
      <c r="C38" s="1422"/>
      <c r="D38" s="69"/>
      <c r="E38" s="1472" t="s">
        <v>6</v>
      </c>
      <c r="F38" s="1474"/>
      <c r="G38" s="1474"/>
      <c r="H38" s="1474"/>
      <c r="I38" s="1474"/>
      <c r="J38" s="1474"/>
      <c r="K38" s="1474"/>
      <c r="L38" s="1475"/>
      <c r="M38" s="37"/>
      <c r="N38" s="36"/>
      <c r="O38" s="18"/>
      <c r="P38" s="19"/>
      <c r="Q38" s="36"/>
      <c r="R38" s="11" t="s">
        <v>112</v>
      </c>
      <c r="S38" s="5"/>
      <c r="T38" s="5"/>
      <c r="U38" s="5"/>
      <c r="V38" s="5"/>
      <c r="W38" s="5"/>
      <c r="X38" s="5"/>
      <c r="Y38" s="9"/>
      <c r="Z38" s="30"/>
      <c r="AA38" s="30"/>
      <c r="AB38" s="30"/>
      <c r="AC38" s="15"/>
      <c r="AD38" s="16"/>
      <c r="AE38" s="16"/>
      <c r="AF38" s="16"/>
      <c r="AG38" s="17"/>
      <c r="AH38" s="15"/>
      <c r="AI38" s="16"/>
      <c r="AJ38" s="16"/>
      <c r="AK38" s="16"/>
      <c r="AL38" s="17" t="s">
        <v>115</v>
      </c>
      <c r="AN38" s="3"/>
    </row>
    <row r="39" spans="2:40" ht="14.25" customHeight="1" x14ac:dyDescent="0.15">
      <c r="B39" s="1459"/>
      <c r="C39" s="1422"/>
      <c r="D39" s="69"/>
      <c r="E39" s="1472" t="s">
        <v>8</v>
      </c>
      <c r="F39" s="1474"/>
      <c r="G39" s="1474"/>
      <c r="H39" s="1474"/>
      <c r="I39" s="1474"/>
      <c r="J39" s="1474"/>
      <c r="K39" s="1474"/>
      <c r="L39" s="1475"/>
      <c r="M39" s="37"/>
      <c r="N39" s="36"/>
      <c r="O39" s="18"/>
      <c r="P39" s="19"/>
      <c r="Q39" s="36"/>
      <c r="R39" s="11" t="s">
        <v>112</v>
      </c>
      <c r="S39" s="5"/>
      <c r="T39" s="5"/>
      <c r="U39" s="5"/>
      <c r="V39" s="5"/>
      <c r="W39" s="5"/>
      <c r="X39" s="5"/>
      <c r="Y39" s="9"/>
      <c r="Z39" s="30"/>
      <c r="AA39" s="30"/>
      <c r="AB39" s="30"/>
      <c r="AC39" s="15"/>
      <c r="AD39" s="16"/>
      <c r="AE39" s="16"/>
      <c r="AF39" s="16"/>
      <c r="AG39" s="17"/>
      <c r="AH39" s="15"/>
      <c r="AI39" s="16"/>
      <c r="AJ39" s="16"/>
      <c r="AK39" s="16"/>
      <c r="AL39" s="17" t="s">
        <v>115</v>
      </c>
      <c r="AN39" s="3"/>
    </row>
    <row r="40" spans="2:40" ht="14.25" customHeight="1" x14ac:dyDescent="0.15">
      <c r="B40" s="1459"/>
      <c r="C40" s="1422"/>
      <c r="D40" s="69"/>
      <c r="E40" s="1472" t="s">
        <v>7</v>
      </c>
      <c r="F40" s="1474"/>
      <c r="G40" s="1474"/>
      <c r="H40" s="1474"/>
      <c r="I40" s="1474"/>
      <c r="J40" s="1474"/>
      <c r="K40" s="1474"/>
      <c r="L40" s="1475"/>
      <c r="M40" s="37"/>
      <c r="N40" s="36"/>
      <c r="O40" s="18"/>
      <c r="P40" s="19"/>
      <c r="Q40" s="36"/>
      <c r="R40" s="11" t="s">
        <v>112</v>
      </c>
      <c r="S40" s="5"/>
      <c r="T40" s="5"/>
      <c r="U40" s="5"/>
      <c r="V40" s="5"/>
      <c r="W40" s="5"/>
      <c r="X40" s="5"/>
      <c r="Y40" s="9"/>
      <c r="Z40" s="30"/>
      <c r="AA40" s="30"/>
      <c r="AB40" s="30"/>
      <c r="AC40" s="15"/>
      <c r="AD40" s="16"/>
      <c r="AE40" s="16"/>
      <c r="AF40" s="16"/>
      <c r="AG40" s="17"/>
      <c r="AH40" s="15"/>
      <c r="AI40" s="16"/>
      <c r="AJ40" s="16"/>
      <c r="AK40" s="16"/>
      <c r="AL40" s="17" t="s">
        <v>115</v>
      </c>
      <c r="AN40" s="3"/>
    </row>
    <row r="41" spans="2:40" ht="14.25" customHeight="1" thickBot="1" x14ac:dyDescent="0.2">
      <c r="B41" s="1459"/>
      <c r="C41" s="1422"/>
      <c r="D41" s="70"/>
      <c r="E41" s="1476" t="s">
        <v>59</v>
      </c>
      <c r="F41" s="1477"/>
      <c r="G41" s="1477"/>
      <c r="H41" s="1477"/>
      <c r="I41" s="1477"/>
      <c r="J41" s="1477"/>
      <c r="K41" s="1477"/>
      <c r="L41" s="1478"/>
      <c r="M41" s="71"/>
      <c r="N41" s="35"/>
      <c r="O41" s="80"/>
      <c r="P41" s="34"/>
      <c r="Q41" s="35"/>
      <c r="R41" s="4" t="s">
        <v>112</v>
      </c>
      <c r="S41" s="81"/>
      <c r="T41" s="81"/>
      <c r="U41" s="81"/>
      <c r="V41" s="81"/>
      <c r="W41" s="81"/>
      <c r="X41" s="81"/>
      <c r="Y41" s="6"/>
      <c r="Z41" s="67"/>
      <c r="AA41" s="67"/>
      <c r="AB41" s="67"/>
      <c r="AC41" s="57"/>
      <c r="AD41" s="58"/>
      <c r="AE41" s="58"/>
      <c r="AF41" s="58"/>
      <c r="AG41" s="59"/>
      <c r="AH41" s="57"/>
      <c r="AI41" s="58"/>
      <c r="AJ41" s="58"/>
      <c r="AK41" s="58"/>
      <c r="AL41" s="59" t="s">
        <v>115</v>
      </c>
      <c r="AN41" s="3"/>
    </row>
    <row r="42" spans="2:40" ht="14.25" customHeight="1" thickTop="1" x14ac:dyDescent="0.15">
      <c r="B42" s="1459"/>
      <c r="C42" s="1422"/>
      <c r="D42" s="72"/>
      <c r="E42" s="1500" t="s">
        <v>122</v>
      </c>
      <c r="F42" s="1500"/>
      <c r="G42" s="1500"/>
      <c r="H42" s="1500"/>
      <c r="I42" s="1500"/>
      <c r="J42" s="1500"/>
      <c r="K42" s="1500"/>
      <c r="L42" s="1501"/>
      <c r="M42" s="73"/>
      <c r="N42" s="75"/>
      <c r="O42" s="82"/>
      <c r="P42" s="74"/>
      <c r="Q42" s="75"/>
      <c r="R42" s="83" t="s">
        <v>112</v>
      </c>
      <c r="S42" s="84"/>
      <c r="T42" s="84"/>
      <c r="U42" s="84"/>
      <c r="V42" s="84"/>
      <c r="W42" s="84"/>
      <c r="X42" s="84"/>
      <c r="Y42" s="76"/>
      <c r="Z42" s="77"/>
      <c r="AA42" s="77"/>
      <c r="AB42" s="77"/>
      <c r="AC42" s="85"/>
      <c r="AD42" s="78"/>
      <c r="AE42" s="78"/>
      <c r="AF42" s="78"/>
      <c r="AG42" s="79"/>
      <c r="AH42" s="85"/>
      <c r="AI42" s="78"/>
      <c r="AJ42" s="78"/>
      <c r="AK42" s="78"/>
      <c r="AL42" s="79" t="s">
        <v>115</v>
      </c>
      <c r="AN42" s="3"/>
    </row>
    <row r="43" spans="2:40" ht="14.25" customHeight="1" x14ac:dyDescent="0.15">
      <c r="B43" s="1459"/>
      <c r="C43" s="1422"/>
      <c r="D43" s="69"/>
      <c r="E43" s="1472" t="s">
        <v>123</v>
      </c>
      <c r="F43" s="1474"/>
      <c r="G43" s="1474"/>
      <c r="H43" s="1474"/>
      <c r="I43" s="1474"/>
      <c r="J43" s="1474"/>
      <c r="K43" s="1474"/>
      <c r="L43" s="1475"/>
      <c r="M43" s="37"/>
      <c r="N43" s="36"/>
      <c r="O43" s="18"/>
      <c r="P43" s="19"/>
      <c r="Q43" s="36"/>
      <c r="R43" s="11" t="s">
        <v>112</v>
      </c>
      <c r="S43" s="5"/>
      <c r="T43" s="5"/>
      <c r="U43" s="5"/>
      <c r="V43" s="5"/>
      <c r="W43" s="5"/>
      <c r="X43" s="5"/>
      <c r="Y43" s="9"/>
      <c r="Z43" s="30"/>
      <c r="AA43" s="30"/>
      <c r="AB43" s="30"/>
      <c r="AC43" s="15"/>
      <c r="AD43" s="16"/>
      <c r="AE43" s="16"/>
      <c r="AF43" s="16"/>
      <c r="AG43" s="17"/>
      <c r="AH43" s="15"/>
      <c r="AI43" s="16"/>
      <c r="AJ43" s="16"/>
      <c r="AK43" s="16"/>
      <c r="AL43" s="17" t="s">
        <v>115</v>
      </c>
      <c r="AN43" s="3"/>
    </row>
    <row r="44" spans="2:40" ht="14.25" customHeight="1" x14ac:dyDescent="0.15">
      <c r="B44" s="1459"/>
      <c r="C44" s="1422"/>
      <c r="D44" s="69"/>
      <c r="E44" s="1472" t="s">
        <v>124</v>
      </c>
      <c r="F44" s="1474"/>
      <c r="G44" s="1474"/>
      <c r="H44" s="1474"/>
      <c r="I44" s="1474"/>
      <c r="J44" s="1474"/>
      <c r="K44" s="1474"/>
      <c r="L44" s="1475"/>
      <c r="M44" s="37"/>
      <c r="N44" s="36"/>
      <c r="O44" s="18"/>
      <c r="P44" s="19"/>
      <c r="Q44" s="36"/>
      <c r="R44" s="11" t="s">
        <v>112</v>
      </c>
      <c r="S44" s="5"/>
      <c r="T44" s="5"/>
      <c r="U44" s="5"/>
      <c r="V44" s="5"/>
      <c r="W44" s="5"/>
      <c r="X44" s="5"/>
      <c r="Y44" s="9"/>
      <c r="Z44" s="30"/>
      <c r="AA44" s="30"/>
      <c r="AB44" s="30"/>
      <c r="AC44" s="15"/>
      <c r="AD44" s="16"/>
      <c r="AE44" s="16"/>
      <c r="AF44" s="16"/>
      <c r="AG44" s="17"/>
      <c r="AH44" s="15"/>
      <c r="AI44" s="16"/>
      <c r="AJ44" s="16"/>
      <c r="AK44" s="16"/>
      <c r="AL44" s="17" t="s">
        <v>115</v>
      </c>
      <c r="AN44" s="3"/>
    </row>
    <row r="45" spans="2:40" ht="14.25" customHeight="1" x14ac:dyDescent="0.15">
      <c r="B45" s="1459"/>
      <c r="C45" s="1422"/>
      <c r="D45" s="69"/>
      <c r="E45" s="1472" t="s">
        <v>125</v>
      </c>
      <c r="F45" s="1474"/>
      <c r="G45" s="1474"/>
      <c r="H45" s="1474"/>
      <c r="I45" s="1474"/>
      <c r="J45" s="1474"/>
      <c r="K45" s="1474"/>
      <c r="L45" s="1475"/>
      <c r="M45" s="37"/>
      <c r="N45" s="36"/>
      <c r="O45" s="18"/>
      <c r="P45" s="19"/>
      <c r="Q45" s="36"/>
      <c r="R45" s="11" t="s">
        <v>112</v>
      </c>
      <c r="S45" s="5"/>
      <c r="T45" s="5"/>
      <c r="U45" s="5"/>
      <c r="V45" s="5"/>
      <c r="W45" s="5"/>
      <c r="X45" s="5"/>
      <c r="Y45" s="9"/>
      <c r="Z45" s="30"/>
      <c r="AA45" s="30"/>
      <c r="AB45" s="30"/>
      <c r="AC45" s="15"/>
      <c r="AD45" s="16"/>
      <c r="AE45" s="16"/>
      <c r="AF45" s="16"/>
      <c r="AG45" s="17"/>
      <c r="AH45" s="15"/>
      <c r="AI45" s="16"/>
      <c r="AJ45" s="16"/>
      <c r="AK45" s="16"/>
      <c r="AL45" s="17" t="s">
        <v>115</v>
      </c>
      <c r="AN45" s="3"/>
    </row>
    <row r="46" spans="2:40" ht="14.25" customHeight="1" x14ac:dyDescent="0.15">
      <c r="B46" s="1459"/>
      <c r="C46" s="1422"/>
      <c r="D46" s="69"/>
      <c r="E46" s="1472" t="s">
        <v>133</v>
      </c>
      <c r="F46" s="1474"/>
      <c r="G46" s="1474"/>
      <c r="H46" s="1474"/>
      <c r="I46" s="1474"/>
      <c r="J46" s="1474"/>
      <c r="K46" s="1474"/>
      <c r="L46" s="1475"/>
      <c r="M46" s="37"/>
      <c r="N46" s="36"/>
      <c r="O46" s="18"/>
      <c r="P46" s="19"/>
      <c r="Q46" s="36"/>
      <c r="R46" s="11" t="s">
        <v>112</v>
      </c>
      <c r="S46" s="5"/>
      <c r="T46" s="5"/>
      <c r="U46" s="5"/>
      <c r="V46" s="5"/>
      <c r="W46" s="5"/>
      <c r="X46" s="5"/>
      <c r="Y46" s="9"/>
      <c r="Z46" s="30"/>
      <c r="AA46" s="30"/>
      <c r="AB46" s="30"/>
      <c r="AC46" s="15"/>
      <c r="AD46" s="16"/>
      <c r="AE46" s="16"/>
      <c r="AF46" s="16"/>
      <c r="AG46" s="17"/>
      <c r="AH46" s="15"/>
      <c r="AI46" s="16"/>
      <c r="AJ46" s="16"/>
      <c r="AK46" s="16"/>
      <c r="AL46" s="17" t="s">
        <v>115</v>
      </c>
      <c r="AN46" s="3"/>
    </row>
    <row r="47" spans="2:40" ht="14.25" customHeight="1" x14ac:dyDescent="0.15">
      <c r="B47" s="1460"/>
      <c r="C47" s="1422"/>
      <c r="D47" s="69"/>
      <c r="E47" s="1472" t="s">
        <v>134</v>
      </c>
      <c r="F47" s="1474"/>
      <c r="G47" s="1474"/>
      <c r="H47" s="1474"/>
      <c r="I47" s="1474"/>
      <c r="J47" s="1474"/>
      <c r="K47" s="1474"/>
      <c r="L47" s="1475"/>
      <c r="M47" s="37"/>
      <c r="N47" s="36"/>
      <c r="O47" s="18"/>
      <c r="P47" s="19"/>
      <c r="Q47" s="36"/>
      <c r="R47" s="11" t="s">
        <v>112</v>
      </c>
      <c r="S47" s="5"/>
      <c r="T47" s="5"/>
      <c r="U47" s="5"/>
      <c r="V47" s="5"/>
      <c r="W47" s="5"/>
      <c r="X47" s="5"/>
      <c r="Y47" s="9"/>
      <c r="Z47" s="30"/>
      <c r="AA47" s="30"/>
      <c r="AB47" s="30"/>
      <c r="AC47" s="15"/>
      <c r="AD47" s="16"/>
      <c r="AE47" s="16"/>
      <c r="AF47" s="16"/>
      <c r="AG47" s="17"/>
      <c r="AH47" s="15"/>
      <c r="AI47" s="16"/>
      <c r="AJ47" s="16"/>
      <c r="AK47" s="16"/>
      <c r="AL47" s="17" t="s">
        <v>115</v>
      </c>
      <c r="AN47" s="3"/>
    </row>
    <row r="48" spans="2:40" ht="14.25" customHeight="1" x14ac:dyDescent="0.15">
      <c r="B48" s="1495" t="s">
        <v>62</v>
      </c>
      <c r="C48" s="1495"/>
      <c r="D48" s="1495"/>
      <c r="E48" s="1495"/>
      <c r="F48" s="1495"/>
      <c r="G48" s="1495"/>
      <c r="H48" s="1495"/>
      <c r="I48" s="1495"/>
      <c r="J48" s="1495"/>
      <c r="K48" s="14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95" t="s">
        <v>63</v>
      </c>
      <c r="C49" s="1495"/>
      <c r="D49" s="1495"/>
      <c r="E49" s="1495"/>
      <c r="F49" s="1495"/>
      <c r="G49" s="1495"/>
      <c r="H49" s="1495"/>
      <c r="I49" s="1495"/>
      <c r="J49" s="1495"/>
      <c r="K49" s="12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42" t="s">
        <v>26</v>
      </c>
      <c r="C50" s="1442"/>
      <c r="D50" s="1442"/>
      <c r="E50" s="1442"/>
      <c r="F50" s="1442"/>
      <c r="G50" s="1442"/>
      <c r="H50" s="1442"/>
      <c r="I50" s="1442"/>
      <c r="J50" s="1442"/>
      <c r="K50" s="144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502" t="s">
        <v>64</v>
      </c>
      <c r="C51" s="1502"/>
      <c r="D51" s="1502"/>
      <c r="E51" s="1502"/>
      <c r="F51" s="1502"/>
      <c r="G51" s="1502"/>
      <c r="H51" s="1502"/>
      <c r="I51" s="1502"/>
      <c r="J51" s="1502"/>
      <c r="K51" s="15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03" t="s">
        <v>55</v>
      </c>
      <c r="C52" s="1504"/>
      <c r="D52" s="1504"/>
      <c r="E52" s="1504"/>
      <c r="F52" s="1504"/>
      <c r="G52" s="1504"/>
      <c r="H52" s="1504"/>
      <c r="I52" s="1504"/>
      <c r="J52" s="1504"/>
      <c r="K52" s="1504"/>
      <c r="L52" s="1504"/>
      <c r="M52" s="1504"/>
      <c r="N52" s="15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1" t="s">
        <v>27</v>
      </c>
      <c r="C53" s="1505" t="s">
        <v>148</v>
      </c>
      <c r="D53" s="1445"/>
      <c r="E53" s="1445"/>
      <c r="F53" s="1445"/>
      <c r="G53" s="1445"/>
      <c r="H53" s="1445"/>
      <c r="I53" s="1445"/>
      <c r="J53" s="1445"/>
      <c r="K53" s="1445"/>
      <c r="L53" s="1445"/>
      <c r="M53" s="1445"/>
      <c r="N53" s="1445"/>
      <c r="O53" s="1445"/>
      <c r="P53" s="1445"/>
      <c r="Q53" s="1445"/>
      <c r="R53" s="1445"/>
      <c r="S53" s="1445"/>
      <c r="T53" s="1446"/>
      <c r="U53" s="1505" t="s">
        <v>48</v>
      </c>
      <c r="V53" s="1506"/>
      <c r="W53" s="1506"/>
      <c r="X53" s="1506"/>
      <c r="Y53" s="1506"/>
      <c r="Z53" s="1506"/>
      <c r="AA53" s="1506"/>
      <c r="AB53" s="1506"/>
      <c r="AC53" s="1506"/>
      <c r="AD53" s="1506"/>
      <c r="AE53" s="1506"/>
      <c r="AF53" s="1506"/>
      <c r="AG53" s="1506"/>
      <c r="AH53" s="1506"/>
      <c r="AI53" s="1506"/>
      <c r="AJ53" s="1506"/>
      <c r="AK53" s="1506"/>
      <c r="AL53" s="1507"/>
      <c r="AN53" s="3"/>
    </row>
    <row r="54" spans="2:40" x14ac:dyDescent="0.15">
      <c r="B54" s="1422"/>
      <c r="C54" s="1508"/>
      <c r="D54" s="1509"/>
      <c r="E54" s="1509"/>
      <c r="F54" s="1509"/>
      <c r="G54" s="1509"/>
      <c r="H54" s="1509"/>
      <c r="I54" s="1509"/>
      <c r="J54" s="1509"/>
      <c r="K54" s="1509"/>
      <c r="L54" s="1509"/>
      <c r="M54" s="1509"/>
      <c r="N54" s="1509"/>
      <c r="O54" s="1509"/>
      <c r="P54" s="1509"/>
      <c r="Q54" s="1509"/>
      <c r="R54" s="1509"/>
      <c r="S54" s="1509"/>
      <c r="T54" s="1480"/>
      <c r="U54" s="1508"/>
      <c r="V54" s="1509"/>
      <c r="W54" s="1509"/>
      <c r="X54" s="1509"/>
      <c r="Y54" s="1509"/>
      <c r="Z54" s="1509"/>
      <c r="AA54" s="1509"/>
      <c r="AB54" s="1509"/>
      <c r="AC54" s="1509"/>
      <c r="AD54" s="1509"/>
      <c r="AE54" s="1509"/>
      <c r="AF54" s="1509"/>
      <c r="AG54" s="1509"/>
      <c r="AH54" s="1509"/>
      <c r="AI54" s="1509"/>
      <c r="AJ54" s="1509"/>
      <c r="AK54" s="1509"/>
      <c r="AL54" s="1480"/>
      <c r="AN54" s="3"/>
    </row>
    <row r="55" spans="2:40" x14ac:dyDescent="0.15">
      <c r="B55" s="1422"/>
      <c r="C55" s="1510"/>
      <c r="D55" s="1511"/>
      <c r="E55" s="1511"/>
      <c r="F55" s="1511"/>
      <c r="G55" s="1511"/>
      <c r="H55" s="1511"/>
      <c r="I55" s="1511"/>
      <c r="J55" s="1511"/>
      <c r="K55" s="1511"/>
      <c r="L55" s="1511"/>
      <c r="M55" s="1511"/>
      <c r="N55" s="1511"/>
      <c r="O55" s="1511"/>
      <c r="P55" s="1511"/>
      <c r="Q55" s="1511"/>
      <c r="R55" s="1511"/>
      <c r="S55" s="1511"/>
      <c r="T55" s="1482"/>
      <c r="U55" s="1510"/>
      <c r="V55" s="1511"/>
      <c r="W55" s="1511"/>
      <c r="X55" s="1511"/>
      <c r="Y55" s="1511"/>
      <c r="Z55" s="1511"/>
      <c r="AA55" s="1511"/>
      <c r="AB55" s="1511"/>
      <c r="AC55" s="1511"/>
      <c r="AD55" s="1511"/>
      <c r="AE55" s="1511"/>
      <c r="AF55" s="1511"/>
      <c r="AG55" s="1511"/>
      <c r="AH55" s="1511"/>
      <c r="AI55" s="1511"/>
      <c r="AJ55" s="1511"/>
      <c r="AK55" s="1511"/>
      <c r="AL55" s="1482"/>
      <c r="AN55" s="3"/>
    </row>
    <row r="56" spans="2:40" x14ac:dyDescent="0.15">
      <c r="B56" s="1422"/>
      <c r="C56" s="1510"/>
      <c r="D56" s="1511"/>
      <c r="E56" s="1511"/>
      <c r="F56" s="1511"/>
      <c r="G56" s="1511"/>
      <c r="H56" s="1511"/>
      <c r="I56" s="1511"/>
      <c r="J56" s="1511"/>
      <c r="K56" s="1511"/>
      <c r="L56" s="1511"/>
      <c r="M56" s="1511"/>
      <c r="N56" s="1511"/>
      <c r="O56" s="1511"/>
      <c r="P56" s="1511"/>
      <c r="Q56" s="1511"/>
      <c r="R56" s="1511"/>
      <c r="S56" s="1511"/>
      <c r="T56" s="1482"/>
      <c r="U56" s="1510"/>
      <c r="V56" s="1511"/>
      <c r="W56" s="1511"/>
      <c r="X56" s="1511"/>
      <c r="Y56" s="1511"/>
      <c r="Z56" s="1511"/>
      <c r="AA56" s="1511"/>
      <c r="AB56" s="1511"/>
      <c r="AC56" s="1511"/>
      <c r="AD56" s="1511"/>
      <c r="AE56" s="1511"/>
      <c r="AF56" s="1511"/>
      <c r="AG56" s="1511"/>
      <c r="AH56" s="1511"/>
      <c r="AI56" s="1511"/>
      <c r="AJ56" s="1511"/>
      <c r="AK56" s="1511"/>
      <c r="AL56" s="1482"/>
      <c r="AN56" s="3"/>
    </row>
    <row r="57" spans="2:40" x14ac:dyDescent="0.15">
      <c r="B57" s="1423"/>
      <c r="C57" s="1512"/>
      <c r="D57" s="1506"/>
      <c r="E57" s="1506"/>
      <c r="F57" s="1506"/>
      <c r="G57" s="1506"/>
      <c r="H57" s="1506"/>
      <c r="I57" s="1506"/>
      <c r="J57" s="1506"/>
      <c r="K57" s="1506"/>
      <c r="L57" s="1506"/>
      <c r="M57" s="1506"/>
      <c r="N57" s="1506"/>
      <c r="O57" s="1506"/>
      <c r="P57" s="1506"/>
      <c r="Q57" s="1506"/>
      <c r="R57" s="1506"/>
      <c r="S57" s="1506"/>
      <c r="T57" s="1507"/>
      <c r="U57" s="1512"/>
      <c r="V57" s="1506"/>
      <c r="W57" s="1506"/>
      <c r="X57" s="1506"/>
      <c r="Y57" s="1506"/>
      <c r="Z57" s="1506"/>
      <c r="AA57" s="1506"/>
      <c r="AB57" s="1506"/>
      <c r="AC57" s="1506"/>
      <c r="AD57" s="1506"/>
      <c r="AE57" s="1506"/>
      <c r="AF57" s="1506"/>
      <c r="AG57" s="1506"/>
      <c r="AH57" s="1506"/>
      <c r="AI57" s="1506"/>
      <c r="AJ57" s="1506"/>
      <c r="AK57" s="1506"/>
      <c r="AL57" s="1507"/>
      <c r="AN57" s="3"/>
    </row>
    <row r="58" spans="2:40" ht="14.25" customHeight="1" x14ac:dyDescent="0.15">
      <c r="B58" s="1418" t="s">
        <v>28</v>
      </c>
      <c r="C58" s="1419"/>
      <c r="D58" s="1419"/>
      <c r="E58" s="1419"/>
      <c r="F58" s="1420"/>
      <c r="G58" s="1442" t="s">
        <v>29</v>
      </c>
      <c r="H58" s="1442"/>
      <c r="I58" s="1442"/>
      <c r="J58" s="1442"/>
      <c r="K58" s="1442"/>
      <c r="L58" s="1442"/>
      <c r="M58" s="1442"/>
      <c r="N58" s="1442"/>
      <c r="O58" s="1442"/>
      <c r="P58" s="1442"/>
      <c r="Q58" s="1442"/>
      <c r="R58" s="1442"/>
      <c r="S58" s="1442"/>
      <c r="T58" s="1442"/>
      <c r="U58" s="1442"/>
      <c r="V58" s="1442"/>
      <c r="W58" s="1442"/>
      <c r="X58" s="1442"/>
      <c r="Y58" s="1442"/>
      <c r="Z58" s="1442"/>
      <c r="AA58" s="1442"/>
      <c r="AB58" s="1442"/>
      <c r="AC58" s="1442"/>
      <c r="AD58" s="1442"/>
      <c r="AE58" s="1442"/>
      <c r="AF58" s="1442"/>
      <c r="AG58" s="1442"/>
      <c r="AH58" s="1442"/>
      <c r="AI58" s="1442"/>
      <c r="AJ58" s="1442"/>
      <c r="AK58" s="1442"/>
      <c r="AL58" s="1442"/>
      <c r="AN58" s="3"/>
    </row>
    <row r="60" spans="2:40" x14ac:dyDescent="0.15">
      <c r="B60" s="14" t="s">
        <v>68</v>
      </c>
    </row>
    <row r="61" spans="2:40" x14ac:dyDescent="0.15">
      <c r="B61" s="14" t="s">
        <v>193</v>
      </c>
    </row>
    <row r="62" spans="2:40" x14ac:dyDescent="0.15">
      <c r="B62" s="14" t="s">
        <v>194</v>
      </c>
    </row>
    <row r="63" spans="2:40" x14ac:dyDescent="0.15">
      <c r="B63" s="14" t="s">
        <v>200</v>
      </c>
    </row>
    <row r="64" spans="2:40" x14ac:dyDescent="0.15">
      <c r="B64" s="14" t="s">
        <v>113</v>
      </c>
    </row>
    <row r="65" spans="2:41" x14ac:dyDescent="0.15">
      <c r="B65" s="14" t="s">
        <v>149</v>
      </c>
    </row>
    <row r="66" spans="2:41" x14ac:dyDescent="0.15">
      <c r="B66" s="14" t="s">
        <v>114</v>
      </c>
      <c r="AN66" s="3"/>
      <c r="AO66" s="14"/>
    </row>
    <row r="67" spans="2:41" x14ac:dyDescent="0.15">
      <c r="B67" s="14" t="s">
        <v>70</v>
      </c>
    </row>
    <row r="68" spans="2:41" x14ac:dyDescent="0.15">
      <c r="B68" s="14" t="s">
        <v>116</v>
      </c>
    </row>
    <row r="69" spans="2:41" x14ac:dyDescent="0.15">
      <c r="B69" s="14" t="s">
        <v>195</v>
      </c>
    </row>
    <row r="70" spans="2:41" x14ac:dyDescent="0.15">
      <c r="B70" s="14" t="s">
        <v>192</v>
      </c>
    </row>
    <row r="84" spans="2:2" ht="12.75" customHeight="1" x14ac:dyDescent="0.15">
      <c r="B84" s="46"/>
    </row>
    <row r="85" spans="2:2" ht="12.75" customHeight="1" x14ac:dyDescent="0.15">
      <c r="B85" s="46" t="s">
        <v>50</v>
      </c>
    </row>
    <row r="86" spans="2:2" ht="12.75" customHeight="1" x14ac:dyDescent="0.15">
      <c r="B86" s="46" t="s">
        <v>30</v>
      </c>
    </row>
    <row r="87" spans="2:2" ht="12.75" customHeight="1" x14ac:dyDescent="0.15">
      <c r="B87" s="46" t="s">
        <v>40</v>
      </c>
    </row>
    <row r="88" spans="2:2" ht="12.75" customHeight="1" x14ac:dyDescent="0.15">
      <c r="B88" s="46" t="s">
        <v>51</v>
      </c>
    </row>
    <row r="89" spans="2:2" ht="12.75" customHeight="1" x14ac:dyDescent="0.15">
      <c r="B89" s="46" t="s">
        <v>41</v>
      </c>
    </row>
    <row r="90" spans="2:2" ht="12.75" customHeight="1" x14ac:dyDescent="0.15">
      <c r="B90" s="46" t="s">
        <v>52</v>
      </c>
    </row>
    <row r="91" spans="2:2" ht="12.75" customHeight="1" x14ac:dyDescent="0.15">
      <c r="B91" s="46" t="s">
        <v>53</v>
      </c>
    </row>
    <row r="92" spans="2:2" ht="12.75" customHeight="1" x14ac:dyDescent="0.15">
      <c r="B92" s="46" t="s">
        <v>54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A21" sqref="A21:XFD21"/>
    </sheetView>
  </sheetViews>
  <sheetFormatPr defaultRowHeight="20.25" customHeight="1" x14ac:dyDescent="0.15"/>
  <cols>
    <col min="1" max="1" width="2.375" style="404" customWidth="1"/>
    <col min="2" max="2" width="25" style="403" bestFit="1" customWidth="1"/>
    <col min="3" max="3" width="41.75" style="403" customWidth="1"/>
    <col min="4" max="4" width="15.25" style="403" customWidth="1"/>
    <col min="5" max="5" width="44.25" style="403" customWidth="1"/>
    <col min="6" max="6" width="42" style="403" customWidth="1"/>
    <col min="7" max="7" width="22.5" style="403" customWidth="1"/>
    <col min="8" max="12" width="5.375" style="403" customWidth="1"/>
    <col min="13" max="13" width="6.5" style="403" customWidth="1"/>
    <col min="14" max="17" width="5.375" style="403" customWidth="1"/>
    <col min="18" max="16384" width="9" style="403"/>
  </cols>
  <sheetData>
    <row r="1" spans="1:17" s="100" customFormat="1" ht="20.25" customHeight="1" x14ac:dyDescent="0.15">
      <c r="A1" s="98"/>
      <c r="B1" s="108" t="s">
        <v>33</v>
      </c>
      <c r="C1" s="105"/>
      <c r="D1" s="105"/>
      <c r="E1" s="105"/>
      <c r="F1" s="105"/>
      <c r="G1" s="105"/>
    </row>
    <row r="2" spans="1:17" ht="18.75" customHeight="1" x14ac:dyDescent="0.15">
      <c r="A2" s="188"/>
      <c r="B2" s="408"/>
      <c r="C2" s="408"/>
      <c r="D2" s="393"/>
      <c r="E2" s="393"/>
      <c r="F2" s="393"/>
      <c r="G2" s="90"/>
      <c r="H2" s="90"/>
      <c r="I2" s="90"/>
      <c r="J2" s="90"/>
      <c r="K2" s="90"/>
      <c r="L2" s="90"/>
      <c r="M2" s="90"/>
      <c r="N2" s="393"/>
      <c r="O2" s="393"/>
      <c r="P2" s="393"/>
      <c r="Q2" s="393"/>
    </row>
    <row r="3" spans="1:17" ht="31.5" customHeight="1" x14ac:dyDescent="0.15">
      <c r="A3" s="204"/>
      <c r="B3" s="820" t="s">
        <v>615</v>
      </c>
      <c r="C3" s="820"/>
      <c r="D3" s="820"/>
      <c r="E3" s="820"/>
      <c r="F3" s="820"/>
      <c r="G3" s="820"/>
      <c r="H3" s="89"/>
      <c r="I3" s="89"/>
      <c r="J3" s="89"/>
      <c r="L3" s="111"/>
      <c r="M3" s="111"/>
      <c r="N3" s="111"/>
      <c r="O3" s="111"/>
      <c r="P3" s="111"/>
      <c r="Q3" s="111"/>
    </row>
    <row r="4" spans="1:17" ht="20.25" customHeight="1" x14ac:dyDescent="0.15">
      <c r="A4" s="204"/>
      <c r="B4" s="91" t="s">
        <v>281</v>
      </c>
      <c r="C4" s="89"/>
      <c r="D4" s="89"/>
      <c r="E4" s="89"/>
      <c r="F4" s="89"/>
      <c r="G4" s="89"/>
      <c r="H4" s="89"/>
      <c r="I4" s="89"/>
      <c r="J4" s="89"/>
      <c r="K4" s="89"/>
      <c r="L4" s="111"/>
      <c r="M4" s="111"/>
      <c r="N4" s="111"/>
      <c r="O4" s="111"/>
      <c r="P4" s="111"/>
      <c r="Q4" s="111"/>
    </row>
    <row r="5" spans="1:17" ht="20.25" customHeight="1" x14ac:dyDescent="0.15">
      <c r="A5" s="204"/>
      <c r="B5" s="91" t="s">
        <v>293</v>
      </c>
      <c r="C5" s="89"/>
      <c r="D5" s="89"/>
      <c r="E5" s="89"/>
      <c r="F5" s="89"/>
      <c r="G5" s="89"/>
      <c r="H5" s="89"/>
      <c r="I5" s="89"/>
      <c r="J5" s="89"/>
      <c r="K5" s="89"/>
      <c r="L5" s="111"/>
      <c r="M5" s="111"/>
      <c r="N5" s="111"/>
      <c r="O5" s="111"/>
      <c r="P5" s="111"/>
      <c r="Q5" s="111"/>
    </row>
    <row r="6" spans="1:17" ht="20.25" customHeight="1" x14ac:dyDescent="0.15">
      <c r="A6" s="111"/>
      <c r="B6" s="91" t="s">
        <v>190</v>
      </c>
      <c r="C6" s="111"/>
      <c r="D6" s="111"/>
      <c r="E6" s="111"/>
      <c r="F6" s="111"/>
      <c r="G6" s="111"/>
      <c r="H6" s="111"/>
      <c r="I6" s="111"/>
      <c r="J6" s="111"/>
      <c r="K6" s="111"/>
      <c r="L6" s="111"/>
      <c r="M6" s="111"/>
      <c r="N6" s="111"/>
      <c r="O6" s="111"/>
      <c r="P6" s="111"/>
      <c r="Q6" s="111"/>
    </row>
    <row r="7" spans="1:17" ht="20.25" customHeight="1" x14ac:dyDescent="0.15">
      <c r="A7" s="111"/>
      <c r="B7" s="91" t="s">
        <v>324</v>
      </c>
      <c r="C7" s="111"/>
      <c r="D7" s="111"/>
      <c r="E7" s="111"/>
      <c r="F7" s="111"/>
      <c r="G7" s="111"/>
      <c r="H7" s="111"/>
      <c r="I7" s="111"/>
      <c r="J7" s="111"/>
      <c r="K7" s="111"/>
      <c r="L7" s="111"/>
      <c r="M7" s="111"/>
      <c r="N7" s="111"/>
      <c r="O7" s="111"/>
      <c r="P7" s="111"/>
      <c r="Q7" s="111"/>
    </row>
    <row r="8" spans="1:17" ht="20.25" customHeight="1" x14ac:dyDescent="0.15">
      <c r="A8" s="111"/>
      <c r="B8" s="91" t="s">
        <v>325</v>
      </c>
      <c r="C8" s="111"/>
      <c r="D8" s="111"/>
      <c r="E8" s="111"/>
      <c r="F8" s="111"/>
      <c r="G8" s="111"/>
      <c r="H8" s="111"/>
      <c r="I8" s="111"/>
      <c r="J8" s="111"/>
      <c r="K8" s="111"/>
      <c r="L8" s="111"/>
      <c r="M8" s="111"/>
      <c r="N8" s="111"/>
      <c r="O8" s="111"/>
      <c r="P8" s="111"/>
      <c r="Q8" s="111"/>
    </row>
    <row r="9" spans="1:17" ht="20.25" customHeight="1" x14ac:dyDescent="0.15">
      <c r="A9" s="111"/>
      <c r="B9" s="91" t="s">
        <v>504</v>
      </c>
      <c r="C9" s="111"/>
      <c r="D9" s="111"/>
      <c r="E9" s="111"/>
      <c r="F9" s="111"/>
      <c r="G9" s="111"/>
      <c r="H9" s="111"/>
      <c r="I9" s="111"/>
      <c r="J9" s="111"/>
      <c r="K9" s="111"/>
      <c r="L9" s="111"/>
      <c r="M9" s="111"/>
      <c r="N9" s="111"/>
      <c r="O9" s="111"/>
      <c r="P9" s="111"/>
      <c r="Q9" s="111"/>
    </row>
    <row r="10" spans="1:17" ht="20.25" customHeight="1" x14ac:dyDescent="0.15">
      <c r="A10" s="111"/>
      <c r="B10" s="91" t="s">
        <v>502</v>
      </c>
      <c r="C10" s="111"/>
      <c r="D10" s="111"/>
      <c r="E10" s="111"/>
      <c r="F10" s="111"/>
      <c r="G10" s="111"/>
      <c r="H10" s="111"/>
      <c r="I10" s="111"/>
      <c r="J10" s="111"/>
      <c r="K10" s="111"/>
      <c r="L10" s="111"/>
      <c r="M10" s="111"/>
      <c r="N10" s="111"/>
      <c r="O10" s="111"/>
      <c r="P10" s="111"/>
      <c r="Q10" s="111"/>
    </row>
    <row r="11" spans="1:17" ht="20.25" customHeight="1" x14ac:dyDescent="0.15">
      <c r="A11" s="111"/>
      <c r="B11" s="91" t="s">
        <v>505</v>
      </c>
      <c r="C11" s="111"/>
      <c r="D11" s="111"/>
      <c r="E11" s="111"/>
      <c r="F11" s="111"/>
      <c r="G11" s="111"/>
      <c r="H11" s="111"/>
      <c r="I11" s="111"/>
      <c r="J11" s="111"/>
      <c r="K11" s="111"/>
      <c r="L11" s="111"/>
      <c r="M11" s="111"/>
      <c r="N11" s="111"/>
      <c r="O11" s="111"/>
      <c r="P11" s="111"/>
      <c r="Q11" s="111"/>
    </row>
    <row r="12" spans="1:17" ht="20.25" customHeight="1" x14ac:dyDescent="0.15">
      <c r="A12" s="111"/>
      <c r="B12" s="91" t="s">
        <v>616</v>
      </c>
      <c r="C12" s="111"/>
      <c r="D12" s="111"/>
      <c r="E12" s="111"/>
      <c r="F12" s="111"/>
      <c r="G12" s="111"/>
      <c r="H12" s="111"/>
      <c r="I12" s="111"/>
      <c r="J12" s="111"/>
      <c r="K12" s="111"/>
      <c r="L12" s="111"/>
      <c r="M12" s="111"/>
      <c r="N12" s="111"/>
      <c r="O12" s="111"/>
      <c r="P12" s="111"/>
      <c r="Q12" s="111"/>
    </row>
    <row r="13" spans="1:17" ht="20.25" customHeight="1" x14ac:dyDescent="0.15">
      <c r="A13" s="111"/>
      <c r="B13" s="91" t="s">
        <v>366</v>
      </c>
      <c r="C13" s="111"/>
      <c r="D13" s="111"/>
      <c r="E13" s="111"/>
      <c r="F13" s="111"/>
      <c r="G13" s="111"/>
      <c r="H13" s="111"/>
      <c r="I13" s="111"/>
      <c r="J13" s="111"/>
      <c r="K13" s="111"/>
      <c r="L13" s="111"/>
      <c r="M13" s="111"/>
      <c r="N13" s="111"/>
      <c r="O13" s="111"/>
      <c r="P13" s="111"/>
      <c r="Q13" s="111"/>
    </row>
    <row r="14" spans="1:17" ht="20.25" customHeight="1" x14ac:dyDescent="0.15">
      <c r="A14" s="111"/>
      <c r="B14" s="91" t="s">
        <v>617</v>
      </c>
      <c r="C14" s="111"/>
      <c r="D14" s="111"/>
      <c r="E14" s="111"/>
      <c r="F14" s="111"/>
      <c r="G14" s="111"/>
      <c r="H14" s="111"/>
      <c r="I14" s="111"/>
      <c r="J14" s="111"/>
      <c r="K14" s="111"/>
      <c r="L14" s="111"/>
      <c r="M14" s="111"/>
      <c r="N14" s="111"/>
      <c r="O14" s="111"/>
      <c r="P14" s="111"/>
      <c r="Q14" s="111"/>
    </row>
    <row r="15" spans="1:17" ht="20.25" customHeight="1" x14ac:dyDescent="0.15">
      <c r="A15" s="111"/>
      <c r="B15" s="91" t="s">
        <v>506</v>
      </c>
      <c r="C15" s="111"/>
      <c r="D15" s="111"/>
      <c r="E15" s="111"/>
      <c r="F15" s="111"/>
      <c r="G15" s="111"/>
      <c r="H15" s="111"/>
      <c r="I15" s="111"/>
      <c r="J15" s="111"/>
      <c r="K15" s="111"/>
      <c r="L15" s="111"/>
      <c r="M15" s="111"/>
      <c r="N15" s="111"/>
      <c r="O15" s="111"/>
      <c r="P15" s="111"/>
      <c r="Q15" s="111"/>
    </row>
    <row r="16" spans="1:17" ht="20.25" customHeight="1" x14ac:dyDescent="0.15">
      <c r="A16" s="111"/>
      <c r="B16" s="91" t="s">
        <v>618</v>
      </c>
      <c r="C16" s="111"/>
      <c r="D16" s="111"/>
      <c r="E16" s="111"/>
      <c r="F16" s="111"/>
      <c r="G16" s="111"/>
      <c r="H16" s="111"/>
      <c r="I16" s="111"/>
      <c r="J16" s="111"/>
      <c r="K16" s="111"/>
      <c r="L16" s="111"/>
      <c r="M16" s="111"/>
      <c r="N16" s="111"/>
      <c r="O16" s="111"/>
      <c r="P16" s="111"/>
      <c r="Q16" s="111"/>
    </row>
    <row r="17" spans="1:17" ht="20.25" customHeight="1" x14ac:dyDescent="0.15">
      <c r="A17" s="111"/>
      <c r="B17" s="91" t="s">
        <v>587</v>
      </c>
      <c r="C17" s="111"/>
      <c r="D17" s="111"/>
      <c r="E17" s="111"/>
      <c r="F17" s="111"/>
      <c r="G17" s="111"/>
      <c r="H17" s="111"/>
      <c r="I17" s="111"/>
      <c r="J17" s="111"/>
      <c r="K17" s="111"/>
      <c r="L17" s="111"/>
      <c r="M17" s="111"/>
      <c r="N17" s="111"/>
      <c r="O17" s="111"/>
      <c r="P17" s="111"/>
      <c r="Q17" s="111"/>
    </row>
    <row r="18" spans="1:17" ht="20.25" customHeight="1" x14ac:dyDescent="0.15">
      <c r="A18" s="111"/>
      <c r="B18" s="91" t="s">
        <v>588</v>
      </c>
      <c r="C18" s="111"/>
      <c r="D18" s="111"/>
      <c r="E18" s="111"/>
      <c r="F18" s="111"/>
      <c r="G18" s="111"/>
      <c r="H18" s="111"/>
      <c r="I18" s="111"/>
      <c r="J18" s="111"/>
      <c r="K18" s="111"/>
      <c r="L18" s="111"/>
      <c r="M18" s="111"/>
      <c r="N18" s="111"/>
      <c r="O18" s="111"/>
      <c r="P18" s="111"/>
      <c r="Q18" s="111"/>
    </row>
    <row r="19" spans="1:17" ht="20.25" customHeight="1" x14ac:dyDescent="0.15">
      <c r="A19" s="111"/>
      <c r="B19" s="91" t="s">
        <v>619</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620</v>
      </c>
    </row>
    <row r="21" spans="1:17" s="92" customFormat="1" ht="19.5" customHeight="1" x14ac:dyDescent="0.15">
      <c r="A21" s="107"/>
      <c r="B21" s="91" t="s">
        <v>621</v>
      </c>
    </row>
    <row r="22" spans="1:17" s="92" customFormat="1" ht="19.5" customHeight="1" x14ac:dyDescent="0.15">
      <c r="A22" s="107"/>
      <c r="B22" s="91" t="s">
        <v>601</v>
      </c>
      <c r="K22" s="100"/>
      <c r="L22" s="100"/>
      <c r="M22" s="100"/>
      <c r="N22" s="100"/>
    </row>
    <row r="23" spans="1:17" s="92" customFormat="1" ht="19.5" customHeight="1" x14ac:dyDescent="0.15">
      <c r="A23" s="107"/>
      <c r="B23" s="91" t="s">
        <v>507</v>
      </c>
      <c r="K23" s="100"/>
    </row>
    <row r="24" spans="1:17" s="92" customFormat="1" ht="19.5" customHeight="1" x14ac:dyDescent="0.15">
      <c r="A24" s="107"/>
      <c r="B24" s="91" t="s">
        <v>508</v>
      </c>
      <c r="K24" s="100"/>
    </row>
    <row r="25" spans="1:17" s="92" customFormat="1" ht="19.5" customHeight="1" x14ac:dyDescent="0.15">
      <c r="A25" s="107"/>
      <c r="B25" s="91" t="s">
        <v>622</v>
      </c>
    </row>
    <row r="26" spans="1:17" s="92" customFormat="1" ht="19.5" customHeight="1" x14ac:dyDescent="0.15">
      <c r="A26" s="107"/>
      <c r="B26" s="91" t="s">
        <v>509</v>
      </c>
    </row>
    <row r="27" spans="1:17" s="92" customFormat="1" ht="19.5" customHeight="1" x14ac:dyDescent="0.15">
      <c r="A27" s="107"/>
      <c r="B27" s="91" t="s">
        <v>510</v>
      </c>
    </row>
    <row r="28" spans="1:17" ht="20.25" customHeight="1" x14ac:dyDescent="0.15">
      <c r="A28" s="403"/>
      <c r="B28" s="91" t="s">
        <v>623</v>
      </c>
      <c r="C28" s="111"/>
      <c r="D28" s="111"/>
      <c r="E28" s="111"/>
      <c r="F28" s="111"/>
      <c r="G28" s="111"/>
      <c r="H28" s="111"/>
      <c r="I28" s="111"/>
      <c r="J28" s="111"/>
      <c r="K28" s="111"/>
    </row>
    <row r="29" spans="1:17" ht="19.5" customHeight="1" x14ac:dyDescent="0.15">
      <c r="A29" s="403"/>
      <c r="B29" s="91" t="s">
        <v>0</v>
      </c>
      <c r="C29" s="111"/>
      <c r="D29" s="111"/>
      <c r="E29" s="111"/>
      <c r="F29" s="111"/>
      <c r="G29" s="111"/>
      <c r="H29" s="111"/>
      <c r="I29" s="111"/>
      <c r="J29" s="111"/>
      <c r="K29" s="111"/>
    </row>
    <row r="30" spans="1:17" s="97" customFormat="1" ht="20.25" customHeight="1" x14ac:dyDescent="0.15">
      <c r="B30" s="819" t="s">
        <v>624</v>
      </c>
      <c r="C30" s="819"/>
      <c r="D30" s="819"/>
      <c r="E30" s="819"/>
      <c r="F30" s="819"/>
      <c r="G30" s="819"/>
    </row>
    <row r="31" spans="1:17" s="97" customFormat="1" ht="20.25" customHeight="1" x14ac:dyDescent="0.15">
      <c r="B31" s="91" t="s">
        <v>625</v>
      </c>
      <c r="C31" s="92"/>
      <c r="D31" s="92"/>
      <c r="E31" s="92"/>
    </row>
    <row r="32" spans="1:17" s="97" customFormat="1" ht="20.25" customHeight="1" x14ac:dyDescent="0.15">
      <c r="B32" s="91" t="s">
        <v>626</v>
      </c>
      <c r="C32" s="92"/>
      <c r="D32" s="92"/>
      <c r="E32" s="92"/>
    </row>
    <row r="33" spans="1:11" s="97" customFormat="1" ht="20.25" customHeight="1" x14ac:dyDescent="0.15">
      <c r="B33" s="91" t="s">
        <v>627</v>
      </c>
      <c r="C33" s="92"/>
      <c r="D33" s="92"/>
      <c r="E33" s="92"/>
    </row>
    <row r="34" spans="1:11" s="97" customFormat="1" ht="20.25" customHeight="1" x14ac:dyDescent="0.15">
      <c r="B34" s="91" t="s">
        <v>375</v>
      </c>
      <c r="C34" s="92"/>
      <c r="D34" s="92"/>
      <c r="E34" s="92"/>
    </row>
    <row r="35" spans="1:11" s="97" customFormat="1" ht="20.25" customHeight="1" x14ac:dyDescent="0.15">
      <c r="B35" s="819" t="s">
        <v>628</v>
      </c>
      <c r="C35" s="819"/>
      <c r="D35" s="819"/>
      <c r="E35" s="819"/>
      <c r="F35" s="819"/>
      <c r="G35" s="819"/>
    </row>
    <row r="36" spans="1:11" s="100" customFormat="1" ht="20.25" customHeight="1" x14ac:dyDescent="0.15">
      <c r="A36" s="109"/>
      <c r="B36" s="91" t="s">
        <v>75</v>
      </c>
      <c r="C36" s="111"/>
      <c r="D36" s="111"/>
      <c r="E36" s="111"/>
    </row>
    <row r="37" spans="1:11" ht="20.25" customHeight="1" x14ac:dyDescent="0.15">
      <c r="B37" s="91"/>
      <c r="C37" s="111"/>
      <c r="D37" s="111"/>
      <c r="E37" s="111"/>
    </row>
    <row r="38" spans="1:11" ht="20.25" customHeight="1" x14ac:dyDescent="0.15">
      <c r="A38" s="204"/>
      <c r="F38" s="89"/>
      <c r="G38" s="89"/>
      <c r="H38" s="89"/>
      <c r="I38" s="89"/>
      <c r="J38" s="89"/>
      <c r="K38" s="89"/>
    </row>
    <row r="39" spans="1:11" ht="20.25" customHeight="1" x14ac:dyDescent="0.15">
      <c r="B39" s="108" t="s">
        <v>35</v>
      </c>
      <c r="C39" s="100"/>
      <c r="D39" s="100"/>
      <c r="E39" s="100"/>
    </row>
    <row r="41" spans="1:11" ht="20.25" customHeight="1" x14ac:dyDescent="0.15">
      <c r="B41" s="189" t="s">
        <v>170</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zoomScaleNormal="100" zoomScaleSheetLayoutView="100" workbookViewId="0">
      <selection activeCell="A21" sqref="A21:XFD21"/>
    </sheetView>
  </sheetViews>
  <sheetFormatPr defaultRowHeight="20.25" customHeight="1" x14ac:dyDescent="0.15"/>
  <cols>
    <col min="1" max="2" width="4.25" style="404" customWidth="1"/>
    <col min="3" max="3" width="25" style="403" customWidth="1"/>
    <col min="4" max="4" width="4.875" style="403" customWidth="1"/>
    <col min="5" max="5" width="41.625" style="403" customWidth="1"/>
    <col min="6" max="6" width="4.875" style="403" customWidth="1"/>
    <col min="7" max="7" width="19.625" style="403" customWidth="1"/>
    <col min="8" max="8" width="33.875" style="403" customWidth="1"/>
    <col min="9" max="32" width="4.875" style="403" customWidth="1"/>
    <col min="33" max="267" width="9" style="403"/>
    <col min="268" max="268" width="4.25" style="403" customWidth="1"/>
    <col min="269" max="269" width="25" style="403" customWidth="1"/>
    <col min="270" max="270" width="41.625" style="403" customWidth="1"/>
    <col min="271" max="271" width="19.625" style="403" customWidth="1"/>
    <col min="272" max="272" width="33.875" style="403" customWidth="1"/>
    <col min="273" max="273" width="25" style="403" customWidth="1"/>
    <col min="274" max="274" width="13.625" style="403" customWidth="1"/>
    <col min="275" max="288" width="4.875" style="403" customWidth="1"/>
    <col min="289" max="523" width="9" style="403"/>
    <col min="524" max="524" width="4.25" style="403" customWidth="1"/>
    <col min="525" max="525" width="25" style="403" customWidth="1"/>
    <col min="526" max="526" width="41.625" style="403" customWidth="1"/>
    <col min="527" max="527" width="19.625" style="403" customWidth="1"/>
    <col min="528" max="528" width="33.875" style="403" customWidth="1"/>
    <col min="529" max="529" width="25" style="403" customWidth="1"/>
    <col min="530" max="530" width="13.625" style="403" customWidth="1"/>
    <col min="531" max="544" width="4.875" style="403" customWidth="1"/>
    <col min="545" max="779" width="9" style="403"/>
    <col min="780" max="780" width="4.25" style="403" customWidth="1"/>
    <col min="781" max="781" width="25" style="403" customWidth="1"/>
    <col min="782" max="782" width="41.625" style="403" customWidth="1"/>
    <col min="783" max="783" width="19.625" style="403" customWidth="1"/>
    <col min="784" max="784" width="33.875" style="403" customWidth="1"/>
    <col min="785" max="785" width="25" style="403" customWidth="1"/>
    <col min="786" max="786" width="13.625" style="403" customWidth="1"/>
    <col min="787" max="800" width="4.875" style="403" customWidth="1"/>
    <col min="801" max="1035" width="9" style="403"/>
    <col min="1036" max="1036" width="4.25" style="403" customWidth="1"/>
    <col min="1037" max="1037" width="25" style="403" customWidth="1"/>
    <col min="1038" max="1038" width="41.625" style="403" customWidth="1"/>
    <col min="1039" max="1039" width="19.625" style="403" customWidth="1"/>
    <col min="1040" max="1040" width="33.875" style="403" customWidth="1"/>
    <col min="1041" max="1041" width="25" style="403" customWidth="1"/>
    <col min="1042" max="1042" width="13.625" style="403" customWidth="1"/>
    <col min="1043" max="1056" width="4.875" style="403" customWidth="1"/>
    <col min="1057" max="1291" width="9" style="403"/>
    <col min="1292" max="1292" width="4.25" style="403" customWidth="1"/>
    <col min="1293" max="1293" width="25" style="403" customWidth="1"/>
    <col min="1294" max="1294" width="41.625" style="403" customWidth="1"/>
    <col min="1295" max="1295" width="19.625" style="403" customWidth="1"/>
    <col min="1296" max="1296" width="33.875" style="403" customWidth="1"/>
    <col min="1297" max="1297" width="25" style="403" customWidth="1"/>
    <col min="1298" max="1298" width="13.625" style="403" customWidth="1"/>
    <col min="1299" max="1312" width="4.875" style="403" customWidth="1"/>
    <col min="1313" max="1547" width="9" style="403"/>
    <col min="1548" max="1548" width="4.25" style="403" customWidth="1"/>
    <col min="1549" max="1549" width="25" style="403" customWidth="1"/>
    <col min="1550" max="1550" width="41.625" style="403" customWidth="1"/>
    <col min="1551" max="1551" width="19.625" style="403" customWidth="1"/>
    <col min="1552" max="1552" width="33.875" style="403" customWidth="1"/>
    <col min="1553" max="1553" width="25" style="403" customWidth="1"/>
    <col min="1554" max="1554" width="13.625" style="403" customWidth="1"/>
    <col min="1555" max="1568" width="4.875" style="403" customWidth="1"/>
    <col min="1569" max="1803" width="9" style="403"/>
    <col min="1804" max="1804" width="4.25" style="403" customWidth="1"/>
    <col min="1805" max="1805" width="25" style="403" customWidth="1"/>
    <col min="1806" max="1806" width="41.625" style="403" customWidth="1"/>
    <col min="1807" max="1807" width="19.625" style="403" customWidth="1"/>
    <col min="1808" max="1808" width="33.875" style="403" customWidth="1"/>
    <col min="1809" max="1809" width="25" style="403" customWidth="1"/>
    <col min="1810" max="1810" width="13.625" style="403" customWidth="1"/>
    <col min="1811" max="1824" width="4.875" style="403" customWidth="1"/>
    <col min="1825" max="2059" width="9" style="403"/>
    <col min="2060" max="2060" width="4.25" style="403" customWidth="1"/>
    <col min="2061" max="2061" width="25" style="403" customWidth="1"/>
    <col min="2062" max="2062" width="41.625" style="403" customWidth="1"/>
    <col min="2063" max="2063" width="19.625" style="403" customWidth="1"/>
    <col min="2064" max="2064" width="33.875" style="403" customWidth="1"/>
    <col min="2065" max="2065" width="25" style="403" customWidth="1"/>
    <col min="2066" max="2066" width="13.625" style="403" customWidth="1"/>
    <col min="2067" max="2080" width="4.875" style="403" customWidth="1"/>
    <col min="2081" max="2315" width="9" style="403"/>
    <col min="2316" max="2316" width="4.25" style="403" customWidth="1"/>
    <col min="2317" max="2317" width="25" style="403" customWidth="1"/>
    <col min="2318" max="2318" width="41.625" style="403" customWidth="1"/>
    <col min="2319" max="2319" width="19.625" style="403" customWidth="1"/>
    <col min="2320" max="2320" width="33.875" style="403" customWidth="1"/>
    <col min="2321" max="2321" width="25" style="403" customWidth="1"/>
    <col min="2322" max="2322" width="13.625" style="403" customWidth="1"/>
    <col min="2323" max="2336" width="4.875" style="403" customWidth="1"/>
    <col min="2337" max="2571" width="9" style="403"/>
    <col min="2572" max="2572" width="4.25" style="403" customWidth="1"/>
    <col min="2573" max="2573" width="25" style="403" customWidth="1"/>
    <col min="2574" max="2574" width="41.625" style="403" customWidth="1"/>
    <col min="2575" max="2575" width="19.625" style="403" customWidth="1"/>
    <col min="2576" max="2576" width="33.875" style="403" customWidth="1"/>
    <col min="2577" max="2577" width="25" style="403" customWidth="1"/>
    <col min="2578" max="2578" width="13.625" style="403" customWidth="1"/>
    <col min="2579" max="2592" width="4.875" style="403" customWidth="1"/>
    <col min="2593" max="2827" width="9" style="403"/>
    <col min="2828" max="2828" width="4.25" style="403" customWidth="1"/>
    <col min="2829" max="2829" width="25" style="403" customWidth="1"/>
    <col min="2830" max="2830" width="41.625" style="403" customWidth="1"/>
    <col min="2831" max="2831" width="19.625" style="403" customWidth="1"/>
    <col min="2832" max="2832" width="33.875" style="403" customWidth="1"/>
    <col min="2833" max="2833" width="25" style="403" customWidth="1"/>
    <col min="2834" max="2834" width="13.625" style="403" customWidth="1"/>
    <col min="2835" max="2848" width="4.875" style="403" customWidth="1"/>
    <col min="2849" max="3083" width="9" style="403"/>
    <col min="3084" max="3084" width="4.25" style="403" customWidth="1"/>
    <col min="3085" max="3085" width="25" style="403" customWidth="1"/>
    <col min="3086" max="3086" width="41.625" style="403" customWidth="1"/>
    <col min="3087" max="3087" width="19.625" style="403" customWidth="1"/>
    <col min="3088" max="3088" width="33.875" style="403" customWidth="1"/>
    <col min="3089" max="3089" width="25" style="403" customWidth="1"/>
    <col min="3090" max="3090" width="13.625" style="403" customWidth="1"/>
    <col min="3091" max="3104" width="4.875" style="403" customWidth="1"/>
    <col min="3105" max="3339" width="9" style="403"/>
    <col min="3340" max="3340" width="4.25" style="403" customWidth="1"/>
    <col min="3341" max="3341" width="25" style="403" customWidth="1"/>
    <col min="3342" max="3342" width="41.625" style="403" customWidth="1"/>
    <col min="3343" max="3343" width="19.625" style="403" customWidth="1"/>
    <col min="3344" max="3344" width="33.875" style="403" customWidth="1"/>
    <col min="3345" max="3345" width="25" style="403" customWidth="1"/>
    <col min="3346" max="3346" width="13.625" style="403" customWidth="1"/>
    <col min="3347" max="3360" width="4.875" style="403" customWidth="1"/>
    <col min="3361" max="3595" width="9" style="403"/>
    <col min="3596" max="3596" width="4.25" style="403" customWidth="1"/>
    <col min="3597" max="3597" width="25" style="403" customWidth="1"/>
    <col min="3598" max="3598" width="41.625" style="403" customWidth="1"/>
    <col min="3599" max="3599" width="19.625" style="403" customWidth="1"/>
    <col min="3600" max="3600" width="33.875" style="403" customWidth="1"/>
    <col min="3601" max="3601" width="25" style="403" customWidth="1"/>
    <col min="3602" max="3602" width="13.625" style="403" customWidth="1"/>
    <col min="3603" max="3616" width="4.875" style="403" customWidth="1"/>
    <col min="3617" max="3851" width="9" style="403"/>
    <col min="3852" max="3852" width="4.25" style="403" customWidth="1"/>
    <col min="3853" max="3853" width="25" style="403" customWidth="1"/>
    <col min="3854" max="3854" width="41.625" style="403" customWidth="1"/>
    <col min="3855" max="3855" width="19.625" style="403" customWidth="1"/>
    <col min="3856" max="3856" width="33.875" style="403" customWidth="1"/>
    <col min="3857" max="3857" width="25" style="403" customWidth="1"/>
    <col min="3858" max="3858" width="13.625" style="403" customWidth="1"/>
    <col min="3859" max="3872" width="4.875" style="403" customWidth="1"/>
    <col min="3873" max="4107" width="9" style="403"/>
    <col min="4108" max="4108" width="4.25" style="403" customWidth="1"/>
    <col min="4109" max="4109" width="25" style="403" customWidth="1"/>
    <col min="4110" max="4110" width="41.625" style="403" customWidth="1"/>
    <col min="4111" max="4111" width="19.625" style="403" customWidth="1"/>
    <col min="4112" max="4112" width="33.875" style="403" customWidth="1"/>
    <col min="4113" max="4113" width="25" style="403" customWidth="1"/>
    <col min="4114" max="4114" width="13.625" style="403" customWidth="1"/>
    <col min="4115" max="4128" width="4.875" style="403" customWidth="1"/>
    <col min="4129" max="4363" width="9" style="403"/>
    <col min="4364" max="4364" width="4.25" style="403" customWidth="1"/>
    <col min="4365" max="4365" width="25" style="403" customWidth="1"/>
    <col min="4366" max="4366" width="41.625" style="403" customWidth="1"/>
    <col min="4367" max="4367" width="19.625" style="403" customWidth="1"/>
    <col min="4368" max="4368" width="33.875" style="403" customWidth="1"/>
    <col min="4369" max="4369" width="25" style="403" customWidth="1"/>
    <col min="4370" max="4370" width="13.625" style="403" customWidth="1"/>
    <col min="4371" max="4384" width="4.875" style="403" customWidth="1"/>
    <col min="4385" max="4619" width="9" style="403"/>
    <col min="4620" max="4620" width="4.25" style="403" customWidth="1"/>
    <col min="4621" max="4621" width="25" style="403" customWidth="1"/>
    <col min="4622" max="4622" width="41.625" style="403" customWidth="1"/>
    <col min="4623" max="4623" width="19.625" style="403" customWidth="1"/>
    <col min="4624" max="4624" width="33.875" style="403" customWidth="1"/>
    <col min="4625" max="4625" width="25" style="403" customWidth="1"/>
    <col min="4626" max="4626" width="13.625" style="403" customWidth="1"/>
    <col min="4627" max="4640" width="4.875" style="403" customWidth="1"/>
    <col min="4641" max="4875" width="9" style="403"/>
    <col min="4876" max="4876" width="4.25" style="403" customWidth="1"/>
    <col min="4877" max="4877" width="25" style="403" customWidth="1"/>
    <col min="4878" max="4878" width="41.625" style="403" customWidth="1"/>
    <col min="4879" max="4879" width="19.625" style="403" customWidth="1"/>
    <col min="4880" max="4880" width="33.875" style="403" customWidth="1"/>
    <col min="4881" max="4881" width="25" style="403" customWidth="1"/>
    <col min="4882" max="4882" width="13.625" style="403" customWidth="1"/>
    <col min="4883" max="4896" width="4.875" style="403" customWidth="1"/>
    <col min="4897" max="5131" width="9" style="403"/>
    <col min="5132" max="5132" width="4.25" style="403" customWidth="1"/>
    <col min="5133" max="5133" width="25" style="403" customWidth="1"/>
    <col min="5134" max="5134" width="41.625" style="403" customWidth="1"/>
    <col min="5135" max="5135" width="19.625" style="403" customWidth="1"/>
    <col min="5136" max="5136" width="33.875" style="403" customWidth="1"/>
    <col min="5137" max="5137" width="25" style="403" customWidth="1"/>
    <col min="5138" max="5138" width="13.625" style="403" customWidth="1"/>
    <col min="5139" max="5152" width="4.875" style="403" customWidth="1"/>
    <col min="5153" max="5387" width="9" style="403"/>
    <col min="5388" max="5388" width="4.25" style="403" customWidth="1"/>
    <col min="5389" max="5389" width="25" style="403" customWidth="1"/>
    <col min="5390" max="5390" width="41.625" style="403" customWidth="1"/>
    <col min="5391" max="5391" width="19.625" style="403" customWidth="1"/>
    <col min="5392" max="5392" width="33.875" style="403" customWidth="1"/>
    <col min="5393" max="5393" width="25" style="403" customWidth="1"/>
    <col min="5394" max="5394" width="13.625" style="403" customWidth="1"/>
    <col min="5395" max="5408" width="4.875" style="403" customWidth="1"/>
    <col min="5409" max="5643" width="9" style="403"/>
    <col min="5644" max="5644" width="4.25" style="403" customWidth="1"/>
    <col min="5645" max="5645" width="25" style="403" customWidth="1"/>
    <col min="5646" max="5646" width="41.625" style="403" customWidth="1"/>
    <col min="5647" max="5647" width="19.625" style="403" customWidth="1"/>
    <col min="5648" max="5648" width="33.875" style="403" customWidth="1"/>
    <col min="5649" max="5649" width="25" style="403" customWidth="1"/>
    <col min="5650" max="5650" width="13.625" style="403" customWidth="1"/>
    <col min="5651" max="5664" width="4.875" style="403" customWidth="1"/>
    <col min="5665" max="5899" width="9" style="403"/>
    <col min="5900" max="5900" width="4.25" style="403" customWidth="1"/>
    <col min="5901" max="5901" width="25" style="403" customWidth="1"/>
    <col min="5902" max="5902" width="41.625" style="403" customWidth="1"/>
    <col min="5903" max="5903" width="19.625" style="403" customWidth="1"/>
    <col min="5904" max="5904" width="33.875" style="403" customWidth="1"/>
    <col min="5905" max="5905" width="25" style="403" customWidth="1"/>
    <col min="5906" max="5906" width="13.625" style="403" customWidth="1"/>
    <col min="5907" max="5920" width="4.875" style="403" customWidth="1"/>
    <col min="5921" max="6155" width="9" style="403"/>
    <col min="6156" max="6156" width="4.25" style="403" customWidth="1"/>
    <col min="6157" max="6157" width="25" style="403" customWidth="1"/>
    <col min="6158" max="6158" width="41.625" style="403" customWidth="1"/>
    <col min="6159" max="6159" width="19.625" style="403" customWidth="1"/>
    <col min="6160" max="6160" width="33.875" style="403" customWidth="1"/>
    <col min="6161" max="6161" width="25" style="403" customWidth="1"/>
    <col min="6162" max="6162" width="13.625" style="403" customWidth="1"/>
    <col min="6163" max="6176" width="4.875" style="403" customWidth="1"/>
    <col min="6177" max="6411" width="9" style="403"/>
    <col min="6412" max="6412" width="4.25" style="403" customWidth="1"/>
    <col min="6413" max="6413" width="25" style="403" customWidth="1"/>
    <col min="6414" max="6414" width="41.625" style="403" customWidth="1"/>
    <col min="6415" max="6415" width="19.625" style="403" customWidth="1"/>
    <col min="6416" max="6416" width="33.875" style="403" customWidth="1"/>
    <col min="6417" max="6417" width="25" style="403" customWidth="1"/>
    <col min="6418" max="6418" width="13.625" style="403" customWidth="1"/>
    <col min="6419" max="6432" width="4.875" style="403" customWidth="1"/>
    <col min="6433" max="6667" width="9" style="403"/>
    <col min="6668" max="6668" width="4.25" style="403" customWidth="1"/>
    <col min="6669" max="6669" width="25" style="403" customWidth="1"/>
    <col min="6670" max="6670" width="41.625" style="403" customWidth="1"/>
    <col min="6671" max="6671" width="19.625" style="403" customWidth="1"/>
    <col min="6672" max="6672" width="33.875" style="403" customWidth="1"/>
    <col min="6673" max="6673" width="25" style="403" customWidth="1"/>
    <col min="6674" max="6674" width="13.625" style="403" customWidth="1"/>
    <col min="6675" max="6688" width="4.875" style="403" customWidth="1"/>
    <col min="6689" max="6923" width="9" style="403"/>
    <col min="6924" max="6924" width="4.25" style="403" customWidth="1"/>
    <col min="6925" max="6925" width="25" style="403" customWidth="1"/>
    <col min="6926" max="6926" width="41.625" style="403" customWidth="1"/>
    <col min="6927" max="6927" width="19.625" style="403" customWidth="1"/>
    <col min="6928" max="6928" width="33.875" style="403" customWidth="1"/>
    <col min="6929" max="6929" width="25" style="403" customWidth="1"/>
    <col min="6930" max="6930" width="13.625" style="403" customWidth="1"/>
    <col min="6931" max="6944" width="4.875" style="403" customWidth="1"/>
    <col min="6945" max="7179" width="9" style="403"/>
    <col min="7180" max="7180" width="4.25" style="403" customWidth="1"/>
    <col min="7181" max="7181" width="25" style="403" customWidth="1"/>
    <col min="7182" max="7182" width="41.625" style="403" customWidth="1"/>
    <col min="7183" max="7183" width="19.625" style="403" customWidth="1"/>
    <col min="7184" max="7184" width="33.875" style="403" customWidth="1"/>
    <col min="7185" max="7185" width="25" style="403" customWidth="1"/>
    <col min="7186" max="7186" width="13.625" style="403" customWidth="1"/>
    <col min="7187" max="7200" width="4.875" style="403" customWidth="1"/>
    <col min="7201" max="7435" width="9" style="403"/>
    <col min="7436" max="7436" width="4.25" style="403" customWidth="1"/>
    <col min="7437" max="7437" width="25" style="403" customWidth="1"/>
    <col min="7438" max="7438" width="41.625" style="403" customWidth="1"/>
    <col min="7439" max="7439" width="19.625" style="403" customWidth="1"/>
    <col min="7440" max="7440" width="33.875" style="403" customWidth="1"/>
    <col min="7441" max="7441" width="25" style="403" customWidth="1"/>
    <col min="7442" max="7442" width="13.625" style="403" customWidth="1"/>
    <col min="7443" max="7456" width="4.875" style="403" customWidth="1"/>
    <col min="7457" max="7691" width="9" style="403"/>
    <col min="7692" max="7692" width="4.25" style="403" customWidth="1"/>
    <col min="7693" max="7693" width="25" style="403" customWidth="1"/>
    <col min="7694" max="7694" width="41.625" style="403" customWidth="1"/>
    <col min="7695" max="7695" width="19.625" style="403" customWidth="1"/>
    <col min="7696" max="7696" width="33.875" style="403" customWidth="1"/>
    <col min="7697" max="7697" width="25" style="403" customWidth="1"/>
    <col min="7698" max="7698" width="13.625" style="403" customWidth="1"/>
    <col min="7699" max="7712" width="4.875" style="403" customWidth="1"/>
    <col min="7713" max="7947" width="9" style="403"/>
    <col min="7948" max="7948" width="4.25" style="403" customWidth="1"/>
    <col min="7949" max="7949" width="25" style="403" customWidth="1"/>
    <col min="7950" max="7950" width="41.625" style="403" customWidth="1"/>
    <col min="7951" max="7951" width="19.625" style="403" customWidth="1"/>
    <col min="7952" max="7952" width="33.875" style="403" customWidth="1"/>
    <col min="7953" max="7953" width="25" style="403" customWidth="1"/>
    <col min="7954" max="7954" width="13.625" style="403" customWidth="1"/>
    <col min="7955" max="7968" width="4.875" style="403" customWidth="1"/>
    <col min="7969" max="8203" width="9" style="403"/>
    <col min="8204" max="8204" width="4.25" style="403" customWidth="1"/>
    <col min="8205" max="8205" width="25" style="403" customWidth="1"/>
    <col min="8206" max="8206" width="41.625" style="403" customWidth="1"/>
    <col min="8207" max="8207" width="19.625" style="403" customWidth="1"/>
    <col min="8208" max="8208" width="33.875" style="403" customWidth="1"/>
    <col min="8209" max="8209" width="25" style="403" customWidth="1"/>
    <col min="8210" max="8210" width="13.625" style="403" customWidth="1"/>
    <col min="8211" max="8224" width="4.875" style="403" customWidth="1"/>
    <col min="8225" max="8459" width="9" style="403"/>
    <col min="8460" max="8460" width="4.25" style="403" customWidth="1"/>
    <col min="8461" max="8461" width="25" style="403" customWidth="1"/>
    <col min="8462" max="8462" width="41.625" style="403" customWidth="1"/>
    <col min="8463" max="8463" width="19.625" style="403" customWidth="1"/>
    <col min="8464" max="8464" width="33.875" style="403" customWidth="1"/>
    <col min="8465" max="8465" width="25" style="403" customWidth="1"/>
    <col min="8466" max="8466" width="13.625" style="403" customWidth="1"/>
    <col min="8467" max="8480" width="4.875" style="403" customWidth="1"/>
    <col min="8481" max="8715" width="9" style="403"/>
    <col min="8716" max="8716" width="4.25" style="403" customWidth="1"/>
    <col min="8717" max="8717" width="25" style="403" customWidth="1"/>
    <col min="8718" max="8718" width="41.625" style="403" customWidth="1"/>
    <col min="8719" max="8719" width="19.625" style="403" customWidth="1"/>
    <col min="8720" max="8720" width="33.875" style="403" customWidth="1"/>
    <col min="8721" max="8721" width="25" style="403" customWidth="1"/>
    <col min="8722" max="8722" width="13.625" style="403" customWidth="1"/>
    <col min="8723" max="8736" width="4.875" style="403" customWidth="1"/>
    <col min="8737" max="8971" width="9" style="403"/>
    <col min="8972" max="8972" width="4.25" style="403" customWidth="1"/>
    <col min="8973" max="8973" width="25" style="403" customWidth="1"/>
    <col min="8974" max="8974" width="41.625" style="403" customWidth="1"/>
    <col min="8975" max="8975" width="19.625" style="403" customWidth="1"/>
    <col min="8976" max="8976" width="33.875" style="403" customWidth="1"/>
    <col min="8977" max="8977" width="25" style="403" customWidth="1"/>
    <col min="8978" max="8978" width="13.625" style="403" customWidth="1"/>
    <col min="8979" max="8992" width="4.875" style="403" customWidth="1"/>
    <col min="8993" max="9227" width="9" style="403"/>
    <col min="9228" max="9228" width="4.25" style="403" customWidth="1"/>
    <col min="9229" max="9229" width="25" style="403" customWidth="1"/>
    <col min="9230" max="9230" width="41.625" style="403" customWidth="1"/>
    <col min="9231" max="9231" width="19.625" style="403" customWidth="1"/>
    <col min="9232" max="9232" width="33.875" style="403" customWidth="1"/>
    <col min="9233" max="9233" width="25" style="403" customWidth="1"/>
    <col min="9234" max="9234" width="13.625" style="403" customWidth="1"/>
    <col min="9235" max="9248" width="4.875" style="403" customWidth="1"/>
    <col min="9249" max="9483" width="9" style="403"/>
    <col min="9484" max="9484" width="4.25" style="403" customWidth="1"/>
    <col min="9485" max="9485" width="25" style="403" customWidth="1"/>
    <col min="9486" max="9486" width="41.625" style="403" customWidth="1"/>
    <col min="9487" max="9487" width="19.625" style="403" customWidth="1"/>
    <col min="9488" max="9488" width="33.875" style="403" customWidth="1"/>
    <col min="9489" max="9489" width="25" style="403" customWidth="1"/>
    <col min="9490" max="9490" width="13.625" style="403" customWidth="1"/>
    <col min="9491" max="9504" width="4.875" style="403" customWidth="1"/>
    <col min="9505" max="9739" width="9" style="403"/>
    <col min="9740" max="9740" width="4.25" style="403" customWidth="1"/>
    <col min="9741" max="9741" width="25" style="403" customWidth="1"/>
    <col min="9742" max="9742" width="41.625" style="403" customWidth="1"/>
    <col min="9743" max="9743" width="19.625" style="403" customWidth="1"/>
    <col min="9744" max="9744" width="33.875" style="403" customWidth="1"/>
    <col min="9745" max="9745" width="25" style="403" customWidth="1"/>
    <col min="9746" max="9746" width="13.625" style="403" customWidth="1"/>
    <col min="9747" max="9760" width="4.875" style="403" customWidth="1"/>
    <col min="9761" max="9995" width="9" style="403"/>
    <col min="9996" max="9996" width="4.25" style="403" customWidth="1"/>
    <col min="9997" max="9997" width="25" style="403" customWidth="1"/>
    <col min="9998" max="9998" width="41.625" style="403" customWidth="1"/>
    <col min="9999" max="9999" width="19.625" style="403" customWidth="1"/>
    <col min="10000" max="10000" width="33.875" style="403" customWidth="1"/>
    <col min="10001" max="10001" width="25" style="403" customWidth="1"/>
    <col min="10002" max="10002" width="13.625" style="403" customWidth="1"/>
    <col min="10003" max="10016" width="4.875" style="403" customWidth="1"/>
    <col min="10017" max="10251" width="9" style="403"/>
    <col min="10252" max="10252" width="4.25" style="403" customWidth="1"/>
    <col min="10253" max="10253" width="25" style="403" customWidth="1"/>
    <col min="10254" max="10254" width="41.625" style="403" customWidth="1"/>
    <col min="10255" max="10255" width="19.625" style="403" customWidth="1"/>
    <col min="10256" max="10256" width="33.875" style="403" customWidth="1"/>
    <col min="10257" max="10257" width="25" style="403" customWidth="1"/>
    <col min="10258" max="10258" width="13.625" style="403" customWidth="1"/>
    <col min="10259" max="10272" width="4.875" style="403" customWidth="1"/>
    <col min="10273" max="10507" width="9" style="403"/>
    <col min="10508" max="10508" width="4.25" style="403" customWidth="1"/>
    <col min="10509" max="10509" width="25" style="403" customWidth="1"/>
    <col min="10510" max="10510" width="41.625" style="403" customWidth="1"/>
    <col min="10511" max="10511" width="19.625" style="403" customWidth="1"/>
    <col min="10512" max="10512" width="33.875" style="403" customWidth="1"/>
    <col min="10513" max="10513" width="25" style="403" customWidth="1"/>
    <col min="10514" max="10514" width="13.625" style="403" customWidth="1"/>
    <col min="10515" max="10528" width="4.875" style="403" customWidth="1"/>
    <col min="10529" max="10763" width="9" style="403"/>
    <col min="10764" max="10764" width="4.25" style="403" customWidth="1"/>
    <col min="10765" max="10765" width="25" style="403" customWidth="1"/>
    <col min="10766" max="10766" width="41.625" style="403" customWidth="1"/>
    <col min="10767" max="10767" width="19.625" style="403" customWidth="1"/>
    <col min="10768" max="10768" width="33.875" style="403" customWidth="1"/>
    <col min="10769" max="10769" width="25" style="403" customWidth="1"/>
    <col min="10770" max="10770" width="13.625" style="403" customWidth="1"/>
    <col min="10771" max="10784" width="4.875" style="403" customWidth="1"/>
    <col min="10785" max="11019" width="9" style="403"/>
    <col min="11020" max="11020" width="4.25" style="403" customWidth="1"/>
    <col min="11021" max="11021" width="25" style="403" customWidth="1"/>
    <col min="11022" max="11022" width="41.625" style="403" customWidth="1"/>
    <col min="11023" max="11023" width="19.625" style="403" customWidth="1"/>
    <col min="11024" max="11024" width="33.875" style="403" customWidth="1"/>
    <col min="11025" max="11025" width="25" style="403" customWidth="1"/>
    <col min="11026" max="11026" width="13.625" style="403" customWidth="1"/>
    <col min="11027" max="11040" width="4.875" style="403" customWidth="1"/>
    <col min="11041" max="11275" width="9" style="403"/>
    <col min="11276" max="11276" width="4.25" style="403" customWidth="1"/>
    <col min="11277" max="11277" width="25" style="403" customWidth="1"/>
    <col min="11278" max="11278" width="41.625" style="403" customWidth="1"/>
    <col min="11279" max="11279" width="19.625" style="403" customWidth="1"/>
    <col min="11280" max="11280" width="33.875" style="403" customWidth="1"/>
    <col min="11281" max="11281" width="25" style="403" customWidth="1"/>
    <col min="11282" max="11282" width="13.625" style="403" customWidth="1"/>
    <col min="11283" max="11296" width="4.875" style="403" customWidth="1"/>
    <col min="11297" max="11531" width="9" style="403"/>
    <col min="11532" max="11532" width="4.25" style="403" customWidth="1"/>
    <col min="11533" max="11533" width="25" style="403" customWidth="1"/>
    <col min="11534" max="11534" width="41.625" style="403" customWidth="1"/>
    <col min="11535" max="11535" width="19.625" style="403" customWidth="1"/>
    <col min="11536" max="11536" width="33.875" style="403" customWidth="1"/>
    <col min="11537" max="11537" width="25" style="403" customWidth="1"/>
    <col min="11538" max="11538" width="13.625" style="403" customWidth="1"/>
    <col min="11539" max="11552" width="4.875" style="403" customWidth="1"/>
    <col min="11553" max="11787" width="9" style="403"/>
    <col min="11788" max="11788" width="4.25" style="403" customWidth="1"/>
    <col min="11789" max="11789" width="25" style="403" customWidth="1"/>
    <col min="11790" max="11790" width="41.625" style="403" customWidth="1"/>
    <col min="11791" max="11791" width="19.625" style="403" customWidth="1"/>
    <col min="11792" max="11792" width="33.875" style="403" customWidth="1"/>
    <col min="11793" max="11793" width="25" style="403" customWidth="1"/>
    <col min="11794" max="11794" width="13.625" style="403" customWidth="1"/>
    <col min="11795" max="11808" width="4.875" style="403" customWidth="1"/>
    <col min="11809" max="12043" width="9" style="403"/>
    <col min="12044" max="12044" width="4.25" style="403" customWidth="1"/>
    <col min="12045" max="12045" width="25" style="403" customWidth="1"/>
    <col min="12046" max="12046" width="41.625" style="403" customWidth="1"/>
    <col min="12047" max="12047" width="19.625" style="403" customWidth="1"/>
    <col min="12048" max="12048" width="33.875" style="403" customWidth="1"/>
    <col min="12049" max="12049" width="25" style="403" customWidth="1"/>
    <col min="12050" max="12050" width="13.625" style="403" customWidth="1"/>
    <col min="12051" max="12064" width="4.875" style="403" customWidth="1"/>
    <col min="12065" max="12299" width="9" style="403"/>
    <col min="12300" max="12300" width="4.25" style="403" customWidth="1"/>
    <col min="12301" max="12301" width="25" style="403" customWidth="1"/>
    <col min="12302" max="12302" width="41.625" style="403" customWidth="1"/>
    <col min="12303" max="12303" width="19.625" style="403" customWidth="1"/>
    <col min="12304" max="12304" width="33.875" style="403" customWidth="1"/>
    <col min="12305" max="12305" width="25" style="403" customWidth="1"/>
    <col min="12306" max="12306" width="13.625" style="403" customWidth="1"/>
    <col min="12307" max="12320" width="4.875" style="403" customWidth="1"/>
    <col min="12321" max="12555" width="9" style="403"/>
    <col min="12556" max="12556" width="4.25" style="403" customWidth="1"/>
    <col min="12557" max="12557" width="25" style="403" customWidth="1"/>
    <col min="12558" max="12558" width="41.625" style="403" customWidth="1"/>
    <col min="12559" max="12559" width="19.625" style="403" customWidth="1"/>
    <col min="12560" max="12560" width="33.875" style="403" customWidth="1"/>
    <col min="12561" max="12561" width="25" style="403" customWidth="1"/>
    <col min="12562" max="12562" width="13.625" style="403" customWidth="1"/>
    <col min="12563" max="12576" width="4.875" style="403" customWidth="1"/>
    <col min="12577" max="12811" width="9" style="403"/>
    <col min="12812" max="12812" width="4.25" style="403" customWidth="1"/>
    <col min="12813" max="12813" width="25" style="403" customWidth="1"/>
    <col min="12814" max="12814" width="41.625" style="403" customWidth="1"/>
    <col min="12815" max="12815" width="19.625" style="403" customWidth="1"/>
    <col min="12816" max="12816" width="33.875" style="403" customWidth="1"/>
    <col min="12817" max="12817" width="25" style="403" customWidth="1"/>
    <col min="12818" max="12818" width="13.625" style="403" customWidth="1"/>
    <col min="12819" max="12832" width="4.875" style="403" customWidth="1"/>
    <col min="12833" max="13067" width="9" style="403"/>
    <col min="13068" max="13068" width="4.25" style="403" customWidth="1"/>
    <col min="13069" max="13069" width="25" style="403" customWidth="1"/>
    <col min="13070" max="13070" width="41.625" style="403" customWidth="1"/>
    <col min="13071" max="13071" width="19.625" style="403" customWidth="1"/>
    <col min="13072" max="13072" width="33.875" style="403" customWidth="1"/>
    <col min="13073" max="13073" width="25" style="403" customWidth="1"/>
    <col min="13074" max="13074" width="13.625" style="403" customWidth="1"/>
    <col min="13075" max="13088" width="4.875" style="403" customWidth="1"/>
    <col min="13089" max="13323" width="9" style="403"/>
    <col min="13324" max="13324" width="4.25" style="403" customWidth="1"/>
    <col min="13325" max="13325" width="25" style="403" customWidth="1"/>
    <col min="13326" max="13326" width="41.625" style="403" customWidth="1"/>
    <col min="13327" max="13327" width="19.625" style="403" customWidth="1"/>
    <col min="13328" max="13328" width="33.875" style="403" customWidth="1"/>
    <col min="13329" max="13329" width="25" style="403" customWidth="1"/>
    <col min="13330" max="13330" width="13.625" style="403" customWidth="1"/>
    <col min="13331" max="13344" width="4.875" style="403" customWidth="1"/>
    <col min="13345" max="13579" width="9" style="403"/>
    <col min="13580" max="13580" width="4.25" style="403" customWidth="1"/>
    <col min="13581" max="13581" width="25" style="403" customWidth="1"/>
    <col min="13582" max="13582" width="41.625" style="403" customWidth="1"/>
    <col min="13583" max="13583" width="19.625" style="403" customWidth="1"/>
    <col min="13584" max="13584" width="33.875" style="403" customWidth="1"/>
    <col min="13585" max="13585" width="25" style="403" customWidth="1"/>
    <col min="13586" max="13586" width="13.625" style="403" customWidth="1"/>
    <col min="13587" max="13600" width="4.875" style="403" customWidth="1"/>
    <col min="13601" max="13835" width="9" style="403"/>
    <col min="13836" max="13836" width="4.25" style="403" customWidth="1"/>
    <col min="13837" max="13837" width="25" style="403" customWidth="1"/>
    <col min="13838" max="13838" width="41.625" style="403" customWidth="1"/>
    <col min="13839" max="13839" width="19.625" style="403" customWidth="1"/>
    <col min="13840" max="13840" width="33.875" style="403" customWidth="1"/>
    <col min="13841" max="13841" width="25" style="403" customWidth="1"/>
    <col min="13842" max="13842" width="13.625" style="403" customWidth="1"/>
    <col min="13843" max="13856" width="4.875" style="403" customWidth="1"/>
    <col min="13857" max="14091" width="9" style="403"/>
    <col min="14092" max="14092" width="4.25" style="403" customWidth="1"/>
    <col min="14093" max="14093" width="25" style="403" customWidth="1"/>
    <col min="14094" max="14094" width="41.625" style="403" customWidth="1"/>
    <col min="14095" max="14095" width="19.625" style="403" customWidth="1"/>
    <col min="14096" max="14096" width="33.875" style="403" customWidth="1"/>
    <col min="14097" max="14097" width="25" style="403" customWidth="1"/>
    <col min="14098" max="14098" width="13.625" style="403" customWidth="1"/>
    <col min="14099" max="14112" width="4.875" style="403" customWidth="1"/>
    <col min="14113" max="14347" width="9" style="403"/>
    <col min="14348" max="14348" width="4.25" style="403" customWidth="1"/>
    <col min="14349" max="14349" width="25" style="403" customWidth="1"/>
    <col min="14350" max="14350" width="41.625" style="403" customWidth="1"/>
    <col min="14351" max="14351" width="19.625" style="403" customWidth="1"/>
    <col min="14352" max="14352" width="33.875" style="403" customWidth="1"/>
    <col min="14353" max="14353" width="25" style="403" customWidth="1"/>
    <col min="14354" max="14354" width="13.625" style="403" customWidth="1"/>
    <col min="14355" max="14368" width="4.875" style="403" customWidth="1"/>
    <col min="14369" max="14603" width="9" style="403"/>
    <col min="14604" max="14604" width="4.25" style="403" customWidth="1"/>
    <col min="14605" max="14605" width="25" style="403" customWidth="1"/>
    <col min="14606" max="14606" width="41.625" style="403" customWidth="1"/>
    <col min="14607" max="14607" width="19.625" style="403" customWidth="1"/>
    <col min="14608" max="14608" width="33.875" style="403" customWidth="1"/>
    <col min="14609" max="14609" width="25" style="403" customWidth="1"/>
    <col min="14610" max="14610" width="13.625" style="403" customWidth="1"/>
    <col min="14611" max="14624" width="4.875" style="403" customWidth="1"/>
    <col min="14625" max="14859" width="9" style="403"/>
    <col min="14860" max="14860" width="4.25" style="403" customWidth="1"/>
    <col min="14861" max="14861" width="25" style="403" customWidth="1"/>
    <col min="14862" max="14862" width="41.625" style="403" customWidth="1"/>
    <col min="14863" max="14863" width="19.625" style="403" customWidth="1"/>
    <col min="14864" max="14864" width="33.875" style="403" customWidth="1"/>
    <col min="14865" max="14865" width="25" style="403" customWidth="1"/>
    <col min="14866" max="14866" width="13.625" style="403" customWidth="1"/>
    <col min="14867" max="14880" width="4.875" style="403" customWidth="1"/>
    <col min="14881" max="15115" width="9" style="403"/>
    <col min="15116" max="15116" width="4.25" style="403" customWidth="1"/>
    <col min="15117" max="15117" width="25" style="403" customWidth="1"/>
    <col min="15118" max="15118" width="41.625" style="403" customWidth="1"/>
    <col min="15119" max="15119" width="19.625" style="403" customWidth="1"/>
    <col min="15120" max="15120" width="33.875" style="403" customWidth="1"/>
    <col min="15121" max="15121" width="25" style="403" customWidth="1"/>
    <col min="15122" max="15122" width="13.625" style="403" customWidth="1"/>
    <col min="15123" max="15136" width="4.875" style="403" customWidth="1"/>
    <col min="15137" max="15371" width="9" style="403"/>
    <col min="15372" max="15372" width="4.25" style="403" customWidth="1"/>
    <col min="15373" max="15373" width="25" style="403" customWidth="1"/>
    <col min="15374" max="15374" width="41.625" style="403" customWidth="1"/>
    <col min="15375" max="15375" width="19.625" style="403" customWidth="1"/>
    <col min="15376" max="15376" width="33.875" style="403" customWidth="1"/>
    <col min="15377" max="15377" width="25" style="403" customWidth="1"/>
    <col min="15378" max="15378" width="13.625" style="403" customWidth="1"/>
    <col min="15379" max="15392" width="4.875" style="403" customWidth="1"/>
    <col min="15393" max="15627" width="9" style="403"/>
    <col min="15628" max="15628" width="4.25" style="403" customWidth="1"/>
    <col min="15629" max="15629" width="25" style="403" customWidth="1"/>
    <col min="15630" max="15630" width="41.625" style="403" customWidth="1"/>
    <col min="15631" max="15631" width="19.625" style="403" customWidth="1"/>
    <col min="15632" max="15632" width="33.875" style="403" customWidth="1"/>
    <col min="15633" max="15633" width="25" style="403" customWidth="1"/>
    <col min="15634" max="15634" width="13.625" style="403" customWidth="1"/>
    <col min="15635" max="15648" width="4.875" style="403" customWidth="1"/>
    <col min="15649" max="15883" width="9" style="403"/>
    <col min="15884" max="15884" width="4.25" style="403" customWidth="1"/>
    <col min="15885" max="15885" width="25" style="403" customWidth="1"/>
    <col min="15886" max="15886" width="41.625" style="403" customWidth="1"/>
    <col min="15887" max="15887" width="19.625" style="403" customWidth="1"/>
    <col min="15888" max="15888" width="33.875" style="403" customWidth="1"/>
    <col min="15889" max="15889" width="25" style="403" customWidth="1"/>
    <col min="15890" max="15890" width="13.625" style="403" customWidth="1"/>
    <col min="15891" max="15904" width="4.875" style="403" customWidth="1"/>
    <col min="15905" max="16139" width="9" style="403"/>
    <col min="16140" max="16140" width="4.25" style="403" customWidth="1"/>
    <col min="16141" max="16141" width="25" style="403" customWidth="1"/>
    <col min="16142" max="16142" width="41.625" style="403" customWidth="1"/>
    <col min="16143" max="16143" width="19.625" style="403" customWidth="1"/>
    <col min="16144" max="16144" width="33.875" style="403" customWidth="1"/>
    <col min="16145" max="16145" width="25" style="403" customWidth="1"/>
    <col min="16146" max="16146" width="13.625" style="403" customWidth="1"/>
    <col min="16147" max="16160" width="4.875" style="403" customWidth="1"/>
    <col min="16161" max="16384" width="9" style="403"/>
  </cols>
  <sheetData>
    <row r="2" spans="1:32" ht="20.25" customHeight="1" x14ac:dyDescent="0.15">
      <c r="A2" s="87" t="s">
        <v>339</v>
      </c>
      <c r="B2" s="87"/>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row>
    <row r="3" spans="1:32" ht="20.25" customHeight="1" x14ac:dyDescent="0.15">
      <c r="A3" s="801" t="s">
        <v>321</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row>
    <row r="4" spans="1:32" ht="20.25" customHeight="1" x14ac:dyDescent="0.15">
      <c r="A4" s="188"/>
      <c r="B4" s="188"/>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row>
    <row r="5" spans="1:32" ht="30" customHeight="1" x14ac:dyDescent="0.15">
      <c r="A5" s="188"/>
      <c r="B5" s="188"/>
      <c r="C5" s="393"/>
      <c r="D5" s="393"/>
      <c r="E5" s="393"/>
      <c r="F5" s="393"/>
      <c r="G5" s="393"/>
      <c r="H5" s="393"/>
      <c r="I5" s="393"/>
      <c r="J5" s="188"/>
      <c r="K5" s="188"/>
      <c r="L5" s="188"/>
      <c r="M5" s="188"/>
      <c r="N5" s="188"/>
      <c r="O5" s="188"/>
      <c r="P5" s="188"/>
      <c r="Q5" s="188"/>
      <c r="R5" s="188"/>
      <c r="S5" s="802" t="s">
        <v>345</v>
      </c>
      <c r="T5" s="803"/>
      <c r="U5" s="803"/>
      <c r="V5" s="804"/>
      <c r="W5" s="289"/>
      <c r="X5" s="290"/>
      <c r="Y5" s="290"/>
      <c r="Z5" s="290"/>
      <c r="AA5" s="290"/>
      <c r="AB5" s="290"/>
      <c r="AC5" s="290"/>
      <c r="AD5" s="290"/>
      <c r="AE5" s="290"/>
      <c r="AF5" s="397"/>
    </row>
    <row r="6" spans="1:32" ht="20.25" customHeight="1" x14ac:dyDescent="0.15">
      <c r="A6" s="188"/>
      <c r="B6" s="188"/>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row>
    <row r="7" spans="1:32" ht="17.25" customHeight="1" x14ac:dyDescent="0.15">
      <c r="A7" s="802" t="s">
        <v>151</v>
      </c>
      <c r="B7" s="803"/>
      <c r="C7" s="804"/>
      <c r="D7" s="802" t="s">
        <v>3</v>
      </c>
      <c r="E7" s="804"/>
      <c r="F7" s="802" t="s">
        <v>152</v>
      </c>
      <c r="G7" s="804"/>
      <c r="H7" s="802" t="s">
        <v>153</v>
      </c>
      <c r="I7" s="803"/>
      <c r="J7" s="803"/>
      <c r="K7" s="803"/>
      <c r="L7" s="803"/>
      <c r="M7" s="803"/>
      <c r="N7" s="803"/>
      <c r="O7" s="803"/>
      <c r="P7" s="803"/>
      <c r="Q7" s="803"/>
      <c r="R7" s="803"/>
      <c r="S7" s="803"/>
      <c r="T7" s="803"/>
      <c r="U7" s="803"/>
      <c r="V7" s="803"/>
      <c r="W7" s="803"/>
      <c r="X7" s="804"/>
      <c r="Y7" s="802" t="s">
        <v>365</v>
      </c>
      <c r="Z7" s="803"/>
      <c r="AA7" s="803"/>
      <c r="AB7" s="804"/>
      <c r="AC7" s="802" t="s">
        <v>154</v>
      </c>
      <c r="AD7" s="803"/>
      <c r="AE7" s="803"/>
      <c r="AF7" s="804"/>
    </row>
    <row r="8" spans="1:32" ht="18.75" customHeight="1" x14ac:dyDescent="0.15">
      <c r="A8" s="136"/>
      <c r="B8" s="399"/>
      <c r="C8" s="209"/>
      <c r="D8" s="199"/>
      <c r="E8" s="138"/>
      <c r="F8" s="398"/>
      <c r="G8" s="138"/>
      <c r="H8" s="190" t="s">
        <v>204</v>
      </c>
      <c r="I8" s="109" t="s">
        <v>424</v>
      </c>
      <c r="J8" s="235" t="s">
        <v>395</v>
      </c>
      <c r="K8" s="237"/>
      <c r="L8" s="109" t="s">
        <v>424</v>
      </c>
      <c r="M8" s="235" t="s">
        <v>407</v>
      </c>
      <c r="N8" s="235"/>
      <c r="O8" s="235"/>
      <c r="P8" s="235"/>
      <c r="Q8" s="235"/>
      <c r="R8" s="235"/>
      <c r="S8" s="235"/>
      <c r="T8" s="235"/>
      <c r="U8" s="235"/>
      <c r="V8" s="235"/>
      <c r="W8" s="235"/>
      <c r="X8" s="236"/>
      <c r="Y8" s="418" t="s">
        <v>424</v>
      </c>
      <c r="Z8" s="137" t="s">
        <v>394</v>
      </c>
      <c r="AA8" s="137"/>
      <c r="AB8" s="241"/>
      <c r="AC8" s="418" t="s">
        <v>424</v>
      </c>
      <c r="AD8" s="137" t="s">
        <v>394</v>
      </c>
      <c r="AE8" s="137"/>
      <c r="AF8" s="241"/>
    </row>
    <row r="9" spans="1:32" ht="18.75" customHeight="1" x14ac:dyDescent="0.15">
      <c r="A9" s="266"/>
      <c r="B9" s="254"/>
      <c r="C9" s="210"/>
      <c r="D9" s="216"/>
      <c r="E9" s="185"/>
      <c r="F9" s="325"/>
      <c r="G9" s="185"/>
      <c r="H9" s="789" t="s">
        <v>342</v>
      </c>
      <c r="I9" s="794" t="s">
        <v>424</v>
      </c>
      <c r="J9" s="796" t="s">
        <v>400</v>
      </c>
      <c r="K9" s="796"/>
      <c r="L9" s="796"/>
      <c r="M9" s="794" t="s">
        <v>424</v>
      </c>
      <c r="N9" s="796" t="s">
        <v>401</v>
      </c>
      <c r="O9" s="796"/>
      <c r="P9" s="796"/>
      <c r="Q9" s="239"/>
      <c r="R9" s="239"/>
      <c r="S9" s="239"/>
      <c r="T9" s="239"/>
      <c r="U9" s="239"/>
      <c r="V9" s="239"/>
      <c r="W9" s="239"/>
      <c r="X9" s="240"/>
      <c r="Y9" s="419" t="s">
        <v>424</v>
      </c>
      <c r="Z9" s="189" t="s">
        <v>399</v>
      </c>
      <c r="AA9" s="184"/>
      <c r="AB9" s="187"/>
      <c r="AC9" s="419" t="s">
        <v>424</v>
      </c>
      <c r="AD9" s="189" t="s">
        <v>399</v>
      </c>
      <c r="AE9" s="184"/>
      <c r="AF9" s="187"/>
    </row>
    <row r="10" spans="1:32" ht="18.75" customHeight="1" x14ac:dyDescent="0.15">
      <c r="A10" s="266"/>
      <c r="B10" s="254"/>
      <c r="C10" s="210"/>
      <c r="D10" s="216"/>
      <c r="E10" s="185"/>
      <c r="F10" s="325"/>
      <c r="G10" s="185"/>
      <c r="H10" s="790"/>
      <c r="I10" s="795"/>
      <c r="J10" s="797"/>
      <c r="K10" s="797"/>
      <c r="L10" s="797"/>
      <c r="M10" s="795"/>
      <c r="N10" s="797"/>
      <c r="O10" s="797"/>
      <c r="P10" s="797"/>
      <c r="Q10" s="224"/>
      <c r="R10" s="224"/>
      <c r="S10" s="224"/>
      <c r="T10" s="224"/>
      <c r="U10" s="224"/>
      <c r="V10" s="224"/>
      <c r="W10" s="224"/>
      <c r="X10" s="225"/>
      <c r="Y10" s="326"/>
      <c r="Z10" s="327"/>
      <c r="AA10" s="327"/>
      <c r="AB10" s="328"/>
      <c r="AC10" s="326"/>
      <c r="AD10" s="327"/>
      <c r="AE10" s="327"/>
      <c r="AF10" s="328"/>
    </row>
    <row r="11" spans="1:32" ht="18.75" customHeight="1" x14ac:dyDescent="0.15">
      <c r="A11" s="419" t="s">
        <v>424</v>
      </c>
      <c r="B11" s="254" t="s">
        <v>475</v>
      </c>
      <c r="C11" s="210" t="s">
        <v>477</v>
      </c>
      <c r="D11" s="216"/>
      <c r="E11" s="185"/>
      <c r="F11" s="325"/>
      <c r="G11" s="185"/>
      <c r="H11" s="789" t="s">
        <v>343</v>
      </c>
      <c r="I11" s="794" t="s">
        <v>424</v>
      </c>
      <c r="J11" s="796" t="s">
        <v>400</v>
      </c>
      <c r="K11" s="796"/>
      <c r="L11" s="796"/>
      <c r="M11" s="794" t="s">
        <v>424</v>
      </c>
      <c r="N11" s="796" t="s">
        <v>401</v>
      </c>
      <c r="O11" s="796"/>
      <c r="P11" s="796"/>
      <c r="Q11" s="239"/>
      <c r="R11" s="239"/>
      <c r="S11" s="239"/>
      <c r="T11" s="239"/>
      <c r="U11" s="239"/>
      <c r="V11" s="239"/>
      <c r="W11" s="239"/>
      <c r="X11" s="240"/>
      <c r="Y11" s="326"/>
      <c r="Z11" s="327"/>
      <c r="AA11" s="327"/>
      <c r="AB11" s="328"/>
      <c r="AC11" s="326"/>
      <c r="AD11" s="327"/>
      <c r="AE11" s="327"/>
      <c r="AF11" s="328"/>
    </row>
    <row r="12" spans="1:32" ht="18.75" customHeight="1" x14ac:dyDescent="0.15">
      <c r="A12" s="266"/>
      <c r="B12" s="254"/>
      <c r="C12" s="210"/>
      <c r="D12" s="216"/>
      <c r="E12" s="185"/>
      <c r="F12" s="325"/>
      <c r="G12" s="185"/>
      <c r="H12" s="790"/>
      <c r="I12" s="795"/>
      <c r="J12" s="797"/>
      <c r="K12" s="797"/>
      <c r="L12" s="797"/>
      <c r="M12" s="795"/>
      <c r="N12" s="797"/>
      <c r="O12" s="797"/>
      <c r="P12" s="797"/>
      <c r="Q12" s="224"/>
      <c r="R12" s="224"/>
      <c r="S12" s="224"/>
      <c r="T12" s="224"/>
      <c r="U12" s="224"/>
      <c r="V12" s="224"/>
      <c r="W12" s="224"/>
      <c r="X12" s="225"/>
      <c r="Y12" s="326"/>
      <c r="Z12" s="327"/>
      <c r="AA12" s="327"/>
      <c r="AB12" s="328"/>
      <c r="AC12" s="326"/>
      <c r="AD12" s="327"/>
      <c r="AE12" s="327"/>
      <c r="AF12" s="328"/>
    </row>
    <row r="13" spans="1:32" ht="18.75" customHeight="1" x14ac:dyDescent="0.15">
      <c r="A13" s="266"/>
      <c r="B13" s="254"/>
      <c r="C13" s="210"/>
      <c r="D13" s="216"/>
      <c r="E13" s="185"/>
      <c r="F13" s="325"/>
      <c r="G13" s="185"/>
      <c r="H13" s="256" t="s">
        <v>188</v>
      </c>
      <c r="I13" s="420" t="s">
        <v>424</v>
      </c>
      <c r="J13" s="231" t="s">
        <v>395</v>
      </c>
      <c r="K13" s="231"/>
      <c r="L13" s="421" t="s">
        <v>424</v>
      </c>
      <c r="M13" s="231" t="s">
        <v>402</v>
      </c>
      <c r="N13" s="231"/>
      <c r="O13" s="421" t="s">
        <v>424</v>
      </c>
      <c r="P13" s="231" t="s">
        <v>403</v>
      </c>
      <c r="Q13" s="213"/>
      <c r="R13" s="421" t="s">
        <v>424</v>
      </c>
      <c r="S13" s="231" t="s">
        <v>404</v>
      </c>
      <c r="T13" s="213"/>
      <c r="U13" s="213"/>
      <c r="V13" s="213"/>
      <c r="W13" s="213"/>
      <c r="X13" s="263"/>
      <c r="Y13" s="326"/>
      <c r="Z13" s="327"/>
      <c r="AA13" s="327"/>
      <c r="AB13" s="328"/>
      <c r="AC13" s="326"/>
      <c r="AD13" s="327"/>
      <c r="AE13" s="327"/>
      <c r="AF13" s="328"/>
    </row>
    <row r="14" spans="1:32" s="440" customFormat="1" ht="18.75" customHeight="1" x14ac:dyDescent="0.15">
      <c r="A14" s="266"/>
      <c r="B14" s="254"/>
      <c r="C14" s="210"/>
      <c r="D14" s="216"/>
      <c r="E14" s="185"/>
      <c r="F14" s="325"/>
      <c r="G14" s="460"/>
      <c r="H14" s="461" t="s">
        <v>636</v>
      </c>
      <c r="I14" s="462" t="s">
        <v>424</v>
      </c>
      <c r="J14" s="454" t="s">
        <v>632</v>
      </c>
      <c r="K14" s="454"/>
      <c r="L14" s="463" t="s">
        <v>424</v>
      </c>
      <c r="M14" s="454" t="s">
        <v>633</v>
      </c>
      <c r="N14" s="454"/>
      <c r="O14" s="463" t="s">
        <v>424</v>
      </c>
      <c r="P14" s="454" t="s">
        <v>634</v>
      </c>
      <c r="Q14" s="455"/>
      <c r="R14" s="463"/>
      <c r="S14" s="454"/>
      <c r="T14" s="455"/>
      <c r="U14" s="455"/>
      <c r="V14" s="455"/>
      <c r="W14" s="455"/>
      <c r="X14" s="464"/>
      <c r="Y14" s="326"/>
      <c r="Z14" s="327"/>
      <c r="AA14" s="327"/>
      <c r="AB14" s="328"/>
      <c r="AC14" s="326"/>
      <c r="AD14" s="327"/>
      <c r="AE14" s="327"/>
      <c r="AF14" s="328"/>
    </row>
    <row r="15" spans="1:32" ht="18.75" customHeight="1" x14ac:dyDescent="0.15">
      <c r="A15" s="268"/>
      <c r="B15" s="401"/>
      <c r="C15" s="211"/>
      <c r="D15" s="202"/>
      <c r="E15" s="246"/>
      <c r="F15" s="400"/>
      <c r="G15" s="450"/>
      <c r="H15" s="449" t="s">
        <v>637</v>
      </c>
      <c r="I15" s="443" t="s">
        <v>424</v>
      </c>
      <c r="J15" s="444" t="s">
        <v>395</v>
      </c>
      <c r="K15" s="444"/>
      <c r="L15" s="445" t="s">
        <v>424</v>
      </c>
      <c r="M15" s="444" t="s">
        <v>407</v>
      </c>
      <c r="N15" s="444"/>
      <c r="O15" s="444"/>
      <c r="P15" s="444"/>
      <c r="Q15" s="446"/>
      <c r="R15" s="446"/>
      <c r="S15" s="446"/>
      <c r="T15" s="446"/>
      <c r="U15" s="446"/>
      <c r="V15" s="446"/>
      <c r="W15" s="446"/>
      <c r="X15" s="447"/>
      <c r="Y15" s="329"/>
      <c r="Z15" s="330"/>
      <c r="AA15" s="330"/>
      <c r="AB15" s="331"/>
      <c r="AC15" s="329"/>
      <c r="AD15" s="330"/>
      <c r="AE15" s="330"/>
      <c r="AF15" s="331"/>
    </row>
    <row r="16" spans="1:32" ht="18.75" customHeight="1" x14ac:dyDescent="0.15">
      <c r="A16" s="136"/>
      <c r="B16" s="399"/>
      <c r="C16" s="209"/>
      <c r="D16" s="199"/>
      <c r="E16" s="138"/>
      <c r="F16" s="398"/>
      <c r="G16" s="241"/>
      <c r="H16" s="395" t="s">
        <v>158</v>
      </c>
      <c r="I16" s="109" t="s">
        <v>424</v>
      </c>
      <c r="J16" s="189" t="s">
        <v>395</v>
      </c>
      <c r="K16" s="189"/>
      <c r="L16" s="408"/>
      <c r="M16" s="109" t="s">
        <v>424</v>
      </c>
      <c r="N16" s="189" t="s">
        <v>411</v>
      </c>
      <c r="O16" s="189"/>
      <c r="P16" s="408"/>
      <c r="Q16" s="109" t="s">
        <v>424</v>
      </c>
      <c r="R16" s="393" t="s">
        <v>412</v>
      </c>
      <c r="S16" s="394"/>
      <c r="T16" s="394"/>
      <c r="U16" s="394"/>
      <c r="V16" s="394"/>
      <c r="W16" s="394"/>
      <c r="X16" s="251"/>
      <c r="Y16" s="418" t="s">
        <v>424</v>
      </c>
      <c r="Z16" s="137" t="s">
        <v>394</v>
      </c>
      <c r="AA16" s="137"/>
      <c r="AB16" s="241"/>
      <c r="AC16" s="418" t="s">
        <v>424</v>
      </c>
      <c r="AD16" s="137" t="s">
        <v>394</v>
      </c>
      <c r="AE16" s="137"/>
      <c r="AF16" s="241"/>
    </row>
    <row r="17" spans="1:32" ht="18.75" customHeight="1" x14ac:dyDescent="0.15">
      <c r="A17" s="266"/>
      <c r="B17" s="254"/>
      <c r="C17" s="210"/>
      <c r="D17" s="216"/>
      <c r="E17" s="185"/>
      <c r="F17" s="325"/>
      <c r="G17" s="187"/>
      <c r="H17" s="396" t="s">
        <v>182</v>
      </c>
      <c r="I17" s="424" t="s">
        <v>424</v>
      </c>
      <c r="J17" s="231" t="s">
        <v>395</v>
      </c>
      <c r="K17" s="229"/>
      <c r="L17" s="421" t="s">
        <v>424</v>
      </c>
      <c r="M17" s="231" t="s">
        <v>407</v>
      </c>
      <c r="N17" s="391"/>
      <c r="O17" s="391"/>
      <c r="P17" s="391"/>
      <c r="Q17" s="391"/>
      <c r="R17" s="391"/>
      <c r="S17" s="391"/>
      <c r="T17" s="391"/>
      <c r="U17" s="391"/>
      <c r="V17" s="391"/>
      <c r="W17" s="391"/>
      <c r="X17" s="261"/>
      <c r="Y17" s="419" t="s">
        <v>424</v>
      </c>
      <c r="Z17" s="189" t="s">
        <v>399</v>
      </c>
      <c r="AA17" s="184"/>
      <c r="AB17" s="187"/>
      <c r="AC17" s="419" t="s">
        <v>424</v>
      </c>
      <c r="AD17" s="189" t="s">
        <v>399</v>
      </c>
      <c r="AE17" s="184"/>
      <c r="AF17" s="187"/>
    </row>
    <row r="18" spans="1:32" ht="18.75" customHeight="1" x14ac:dyDescent="0.15">
      <c r="A18" s="266"/>
      <c r="B18" s="254"/>
      <c r="C18" s="210"/>
      <c r="D18" s="216"/>
      <c r="E18" s="185"/>
      <c r="F18" s="325"/>
      <c r="G18" s="187"/>
      <c r="H18" s="192" t="s">
        <v>186</v>
      </c>
      <c r="I18" s="424" t="s">
        <v>424</v>
      </c>
      <c r="J18" s="231" t="s">
        <v>395</v>
      </c>
      <c r="K18" s="229"/>
      <c r="L18" s="421" t="s">
        <v>424</v>
      </c>
      <c r="M18" s="231" t="s">
        <v>407</v>
      </c>
      <c r="N18" s="391"/>
      <c r="O18" s="391"/>
      <c r="P18" s="391"/>
      <c r="Q18" s="391"/>
      <c r="R18" s="391"/>
      <c r="S18" s="391"/>
      <c r="T18" s="391"/>
      <c r="U18" s="391"/>
      <c r="V18" s="391"/>
      <c r="W18" s="391"/>
      <c r="X18" s="261"/>
      <c r="Y18" s="186"/>
      <c r="Z18" s="184"/>
      <c r="AA18" s="184"/>
      <c r="AB18" s="187"/>
      <c r="AC18" s="186"/>
      <c r="AD18" s="184"/>
      <c r="AE18" s="184"/>
      <c r="AF18" s="187"/>
    </row>
    <row r="19" spans="1:32" ht="18.75" customHeight="1" x14ac:dyDescent="0.15">
      <c r="A19" s="266"/>
      <c r="B19" s="254"/>
      <c r="C19" s="210"/>
      <c r="D19" s="216"/>
      <c r="E19" s="185"/>
      <c r="F19" s="325"/>
      <c r="G19" s="187"/>
      <c r="H19" s="396" t="s">
        <v>168</v>
      </c>
      <c r="I19" s="424" t="s">
        <v>424</v>
      </c>
      <c r="J19" s="231" t="s">
        <v>395</v>
      </c>
      <c r="K19" s="229"/>
      <c r="L19" s="421" t="s">
        <v>424</v>
      </c>
      <c r="M19" s="231" t="s">
        <v>407</v>
      </c>
      <c r="N19" s="391"/>
      <c r="O19" s="391"/>
      <c r="P19" s="391"/>
      <c r="Q19" s="391"/>
      <c r="R19" s="391"/>
      <c r="S19" s="391"/>
      <c r="T19" s="391"/>
      <c r="U19" s="391"/>
      <c r="V19" s="391"/>
      <c r="W19" s="391"/>
      <c r="X19" s="261"/>
      <c r="Y19" s="186"/>
      <c r="Z19" s="184"/>
      <c r="AA19" s="184"/>
      <c r="AB19" s="187"/>
      <c r="AC19" s="186"/>
      <c r="AD19" s="184"/>
      <c r="AE19" s="184"/>
      <c r="AF19" s="187"/>
    </row>
    <row r="20" spans="1:32" ht="18.75" customHeight="1" x14ac:dyDescent="0.15">
      <c r="A20" s="266"/>
      <c r="B20" s="254"/>
      <c r="C20" s="210"/>
      <c r="D20" s="216"/>
      <c r="E20" s="185"/>
      <c r="F20" s="325"/>
      <c r="G20" s="187"/>
      <c r="H20" s="91" t="s">
        <v>372</v>
      </c>
      <c r="I20" s="424" t="s">
        <v>424</v>
      </c>
      <c r="J20" s="231" t="s">
        <v>395</v>
      </c>
      <c r="K20" s="229"/>
      <c r="L20" s="421" t="s">
        <v>424</v>
      </c>
      <c r="M20" s="231" t="s">
        <v>407</v>
      </c>
      <c r="N20" s="391"/>
      <c r="O20" s="391"/>
      <c r="P20" s="391"/>
      <c r="Q20" s="391"/>
      <c r="R20" s="391"/>
      <c r="S20" s="391"/>
      <c r="T20" s="391"/>
      <c r="U20" s="391"/>
      <c r="V20" s="391"/>
      <c r="W20" s="391"/>
      <c r="X20" s="261"/>
      <c r="Y20" s="186"/>
      <c r="Z20" s="184"/>
      <c r="AA20" s="184"/>
      <c r="AB20" s="187"/>
      <c r="AC20" s="186"/>
      <c r="AD20" s="184"/>
      <c r="AE20" s="184"/>
      <c r="AF20" s="187"/>
    </row>
    <row r="21" spans="1:32" ht="18.75" customHeight="1" x14ac:dyDescent="0.15">
      <c r="A21" s="266"/>
      <c r="B21" s="254"/>
      <c r="C21" s="210"/>
      <c r="D21" s="216"/>
      <c r="E21" s="185"/>
      <c r="F21" s="325"/>
      <c r="G21" s="187"/>
      <c r="H21" s="392" t="s">
        <v>337</v>
      </c>
      <c r="I21" s="424" t="s">
        <v>424</v>
      </c>
      <c r="J21" s="231" t="s">
        <v>395</v>
      </c>
      <c r="K21" s="229"/>
      <c r="L21" s="421" t="s">
        <v>424</v>
      </c>
      <c r="M21" s="231" t="s">
        <v>407</v>
      </c>
      <c r="N21" s="391"/>
      <c r="O21" s="391"/>
      <c r="P21" s="391"/>
      <c r="Q21" s="391"/>
      <c r="R21" s="391"/>
      <c r="S21" s="391"/>
      <c r="T21" s="391"/>
      <c r="U21" s="391"/>
      <c r="V21" s="391"/>
      <c r="W21" s="391"/>
      <c r="X21" s="261"/>
      <c r="Y21" s="186"/>
      <c r="Z21" s="184"/>
      <c r="AA21" s="184"/>
      <c r="AB21" s="187"/>
      <c r="AC21" s="186"/>
      <c r="AD21" s="184"/>
      <c r="AE21" s="184"/>
      <c r="AF21" s="187"/>
    </row>
    <row r="22" spans="1:32" ht="18.75" customHeight="1" x14ac:dyDescent="0.15">
      <c r="A22" s="419" t="s">
        <v>424</v>
      </c>
      <c r="B22" s="254" t="s">
        <v>476</v>
      </c>
      <c r="C22" s="210" t="s">
        <v>211</v>
      </c>
      <c r="D22" s="216"/>
      <c r="E22" s="185"/>
      <c r="F22" s="325"/>
      <c r="G22" s="187"/>
      <c r="H22" s="396" t="s">
        <v>205</v>
      </c>
      <c r="I22" s="424" t="s">
        <v>424</v>
      </c>
      <c r="J22" s="231" t="s">
        <v>395</v>
      </c>
      <c r="K22" s="229"/>
      <c r="L22" s="421" t="s">
        <v>424</v>
      </c>
      <c r="M22" s="231" t="s">
        <v>407</v>
      </c>
      <c r="N22" s="391"/>
      <c r="O22" s="391"/>
      <c r="P22" s="391"/>
      <c r="Q22" s="391"/>
      <c r="R22" s="391"/>
      <c r="S22" s="391"/>
      <c r="T22" s="391"/>
      <c r="U22" s="391"/>
      <c r="V22" s="391"/>
      <c r="W22" s="391"/>
      <c r="X22" s="261"/>
      <c r="Y22" s="186"/>
      <c r="Z22" s="184"/>
      <c r="AA22" s="184"/>
      <c r="AB22" s="187"/>
      <c r="AC22" s="186"/>
      <c r="AD22" s="184"/>
      <c r="AE22" s="184"/>
      <c r="AF22" s="187"/>
    </row>
    <row r="23" spans="1:32" ht="18.75" customHeight="1" x14ac:dyDescent="0.15">
      <c r="A23" s="266"/>
      <c r="B23" s="254"/>
      <c r="C23" s="210"/>
      <c r="D23" s="216"/>
      <c r="E23" s="185"/>
      <c r="F23" s="325"/>
      <c r="G23" s="187"/>
      <c r="H23" s="396" t="s">
        <v>169</v>
      </c>
      <c r="I23" s="424" t="s">
        <v>424</v>
      </c>
      <c r="J23" s="231" t="s">
        <v>395</v>
      </c>
      <c r="K23" s="229"/>
      <c r="L23" s="421" t="s">
        <v>424</v>
      </c>
      <c r="M23" s="231" t="s">
        <v>407</v>
      </c>
      <c r="N23" s="391"/>
      <c r="O23" s="391"/>
      <c r="P23" s="391"/>
      <c r="Q23" s="391"/>
      <c r="R23" s="391"/>
      <c r="S23" s="391"/>
      <c r="T23" s="391"/>
      <c r="U23" s="391"/>
      <c r="V23" s="391"/>
      <c r="W23" s="391"/>
      <c r="X23" s="261"/>
      <c r="Y23" s="186"/>
      <c r="Z23" s="184"/>
      <c r="AA23" s="184"/>
      <c r="AB23" s="187"/>
      <c r="AC23" s="186"/>
      <c r="AD23" s="184"/>
      <c r="AE23" s="184"/>
      <c r="AF23" s="187"/>
    </row>
    <row r="24" spans="1:32" ht="18.75" customHeight="1" x14ac:dyDescent="0.15">
      <c r="A24" s="266"/>
      <c r="B24" s="254"/>
      <c r="C24" s="210"/>
      <c r="D24" s="216"/>
      <c r="E24" s="185"/>
      <c r="F24" s="325"/>
      <c r="G24" s="187"/>
      <c r="H24" s="396" t="s">
        <v>181</v>
      </c>
      <c r="I24" s="420" t="s">
        <v>424</v>
      </c>
      <c r="J24" s="231" t="s">
        <v>395</v>
      </c>
      <c r="K24" s="231"/>
      <c r="L24" s="421" t="s">
        <v>424</v>
      </c>
      <c r="M24" s="231" t="s">
        <v>416</v>
      </c>
      <c r="N24" s="231"/>
      <c r="O24" s="421" t="s">
        <v>424</v>
      </c>
      <c r="P24" s="231" t="s">
        <v>410</v>
      </c>
      <c r="Q24" s="213"/>
      <c r="R24" s="421" t="s">
        <v>424</v>
      </c>
      <c r="S24" s="231" t="s">
        <v>417</v>
      </c>
      <c r="T24" s="213"/>
      <c r="U24" s="213"/>
      <c r="V24" s="231"/>
      <c r="W24" s="231"/>
      <c r="X24" s="232"/>
      <c r="Y24" s="186"/>
      <c r="Z24" s="184"/>
      <c r="AA24" s="184"/>
      <c r="AB24" s="187"/>
      <c r="AC24" s="186"/>
      <c r="AD24" s="184"/>
      <c r="AE24" s="184"/>
      <c r="AF24" s="187"/>
    </row>
    <row r="25" spans="1:32" ht="18.75" customHeight="1" x14ac:dyDescent="0.15">
      <c r="A25" s="266"/>
      <c r="B25" s="254"/>
      <c r="C25" s="210"/>
      <c r="D25" s="216"/>
      <c r="E25" s="185"/>
      <c r="F25" s="325"/>
      <c r="G25" s="187"/>
      <c r="H25" s="392" t="s">
        <v>261</v>
      </c>
      <c r="I25" s="424" t="s">
        <v>424</v>
      </c>
      <c r="J25" s="231" t="s">
        <v>395</v>
      </c>
      <c r="K25" s="231"/>
      <c r="L25" s="425" t="s">
        <v>424</v>
      </c>
      <c r="M25" s="231" t="s">
        <v>408</v>
      </c>
      <c r="N25" s="231"/>
      <c r="O25" s="109" t="s">
        <v>424</v>
      </c>
      <c r="P25" s="231" t="s">
        <v>409</v>
      </c>
      <c r="Q25" s="391"/>
      <c r="R25" s="391"/>
      <c r="S25" s="391"/>
      <c r="T25" s="391"/>
      <c r="U25" s="391"/>
      <c r="V25" s="391"/>
      <c r="W25" s="391"/>
      <c r="X25" s="261"/>
      <c r="Y25" s="186"/>
      <c r="Z25" s="184"/>
      <c r="AA25" s="184"/>
      <c r="AB25" s="187"/>
      <c r="AC25" s="186"/>
      <c r="AD25" s="184"/>
      <c r="AE25" s="184"/>
      <c r="AF25" s="187"/>
    </row>
    <row r="26" spans="1:32" ht="18.75" customHeight="1" x14ac:dyDescent="0.15">
      <c r="A26" s="266"/>
      <c r="B26" s="254"/>
      <c r="C26" s="210"/>
      <c r="D26" s="216"/>
      <c r="E26" s="185"/>
      <c r="F26" s="325"/>
      <c r="G26" s="187"/>
      <c r="H26" s="396" t="s">
        <v>330</v>
      </c>
      <c r="I26" s="424" t="s">
        <v>424</v>
      </c>
      <c r="J26" s="231" t="s">
        <v>395</v>
      </c>
      <c r="K26" s="229"/>
      <c r="L26" s="421" t="s">
        <v>424</v>
      </c>
      <c r="M26" s="231" t="s">
        <v>407</v>
      </c>
      <c r="N26" s="391"/>
      <c r="O26" s="391"/>
      <c r="P26" s="391"/>
      <c r="Q26" s="391"/>
      <c r="R26" s="391"/>
      <c r="S26" s="391"/>
      <c r="T26" s="391"/>
      <c r="U26" s="391"/>
      <c r="V26" s="391"/>
      <c r="W26" s="391"/>
      <c r="X26" s="261"/>
      <c r="Y26" s="186"/>
      <c r="Z26" s="184"/>
      <c r="AA26" s="184"/>
      <c r="AB26" s="187"/>
      <c r="AC26" s="186"/>
      <c r="AD26" s="184"/>
      <c r="AE26" s="184"/>
      <c r="AF26" s="187"/>
    </row>
    <row r="27" spans="1:32" ht="18.75" customHeight="1" x14ac:dyDescent="0.15">
      <c r="A27" s="266"/>
      <c r="B27" s="254"/>
      <c r="C27" s="210"/>
      <c r="D27" s="216"/>
      <c r="E27" s="185"/>
      <c r="F27" s="325"/>
      <c r="G27" s="187"/>
      <c r="H27" s="256" t="s">
        <v>188</v>
      </c>
      <c r="I27" s="420" t="s">
        <v>424</v>
      </c>
      <c r="J27" s="231" t="s">
        <v>395</v>
      </c>
      <c r="K27" s="231"/>
      <c r="L27" s="421" t="s">
        <v>424</v>
      </c>
      <c r="M27" s="231" t="s">
        <v>402</v>
      </c>
      <c r="N27" s="231"/>
      <c r="O27" s="421" t="s">
        <v>424</v>
      </c>
      <c r="P27" s="231" t="s">
        <v>403</v>
      </c>
      <c r="Q27" s="213"/>
      <c r="R27" s="421" t="s">
        <v>424</v>
      </c>
      <c r="S27" s="231" t="s">
        <v>404</v>
      </c>
      <c r="T27" s="213"/>
      <c r="U27" s="213"/>
      <c r="V27" s="213"/>
      <c r="W27" s="213"/>
      <c r="X27" s="263"/>
      <c r="Y27" s="186"/>
      <c r="Z27" s="184"/>
      <c r="AA27" s="184"/>
      <c r="AB27" s="187"/>
      <c r="AC27" s="186"/>
      <c r="AD27" s="184"/>
      <c r="AE27" s="184"/>
      <c r="AF27" s="187"/>
    </row>
    <row r="28" spans="1:32" s="440" customFormat="1" ht="18.75" customHeight="1" x14ac:dyDescent="0.15">
      <c r="A28" s="266"/>
      <c r="B28" s="254"/>
      <c r="C28" s="210"/>
      <c r="D28" s="216"/>
      <c r="E28" s="185"/>
      <c r="F28" s="325"/>
      <c r="G28" s="187"/>
      <c r="H28" s="438" t="s">
        <v>636</v>
      </c>
      <c r="I28" s="424" t="s">
        <v>424</v>
      </c>
      <c r="J28" s="233" t="s">
        <v>632</v>
      </c>
      <c r="K28" s="233"/>
      <c r="L28" s="425" t="s">
        <v>424</v>
      </c>
      <c r="M28" s="233" t="s">
        <v>633</v>
      </c>
      <c r="N28" s="233"/>
      <c r="O28" s="425" t="s">
        <v>424</v>
      </c>
      <c r="P28" s="233" t="s">
        <v>634</v>
      </c>
      <c r="Q28" s="222"/>
      <c r="R28" s="425"/>
      <c r="S28" s="233"/>
      <c r="T28" s="222"/>
      <c r="U28" s="222"/>
      <c r="V28" s="222"/>
      <c r="W28" s="222"/>
      <c r="X28" s="223"/>
      <c r="Y28" s="186"/>
      <c r="Z28" s="184"/>
      <c r="AA28" s="184"/>
      <c r="AB28" s="187"/>
      <c r="AC28" s="186"/>
      <c r="AD28" s="184"/>
      <c r="AE28" s="184"/>
      <c r="AF28" s="187"/>
    </row>
    <row r="29" spans="1:32" ht="18.75" customHeight="1" x14ac:dyDescent="0.15">
      <c r="A29" s="268"/>
      <c r="B29" s="401"/>
      <c r="C29" s="211"/>
      <c r="D29" s="202"/>
      <c r="E29" s="246"/>
      <c r="F29" s="400"/>
      <c r="G29" s="244"/>
      <c r="H29" s="449" t="s">
        <v>637</v>
      </c>
      <c r="I29" s="443" t="s">
        <v>424</v>
      </c>
      <c r="J29" s="444" t="s">
        <v>395</v>
      </c>
      <c r="K29" s="444"/>
      <c r="L29" s="445" t="s">
        <v>424</v>
      </c>
      <c r="M29" s="444" t="s">
        <v>407</v>
      </c>
      <c r="N29" s="444"/>
      <c r="O29" s="444"/>
      <c r="P29" s="444"/>
      <c r="Q29" s="446"/>
      <c r="R29" s="446"/>
      <c r="S29" s="446"/>
      <c r="T29" s="446"/>
      <c r="U29" s="446"/>
      <c r="V29" s="446"/>
      <c r="W29" s="446"/>
      <c r="X29" s="447"/>
      <c r="Y29" s="451"/>
      <c r="Z29" s="243"/>
      <c r="AA29" s="243"/>
      <c r="AB29" s="244"/>
      <c r="AC29" s="242"/>
      <c r="AD29" s="243"/>
      <c r="AE29" s="243"/>
      <c r="AF29" s="244"/>
    </row>
    <row r="30" spans="1:32" ht="18.75" customHeight="1" x14ac:dyDescent="0.15">
      <c r="A30" s="189"/>
      <c r="B30" s="188"/>
      <c r="C30" s="189" t="s">
        <v>585</v>
      </c>
      <c r="D30" s="393"/>
      <c r="E30" s="189"/>
      <c r="F30" s="188"/>
      <c r="G30" s="184"/>
      <c r="H30" s="393"/>
      <c r="I30" s="98"/>
      <c r="J30" s="189"/>
      <c r="K30" s="189"/>
      <c r="L30" s="98"/>
      <c r="M30" s="189"/>
      <c r="N30" s="189"/>
      <c r="O30" s="189"/>
      <c r="P30" s="189"/>
      <c r="Q30" s="393"/>
      <c r="R30" s="393"/>
      <c r="S30" s="393"/>
      <c r="T30" s="393"/>
      <c r="U30" s="393"/>
      <c r="V30" s="393"/>
      <c r="W30" s="393"/>
      <c r="X30" s="393"/>
      <c r="Y30" s="184"/>
      <c r="Z30" s="184"/>
      <c r="AA30" s="184"/>
      <c r="AB30" s="184"/>
      <c r="AC30" s="184"/>
      <c r="AD30" s="184"/>
      <c r="AE30" s="184"/>
      <c r="AF30" s="184"/>
    </row>
    <row r="31" spans="1:32" ht="18.75" customHeight="1" x14ac:dyDescent="0.15">
      <c r="A31" s="189"/>
      <c r="B31" s="188"/>
      <c r="C31" s="189" t="s">
        <v>586</v>
      </c>
      <c r="D31" s="393"/>
      <c r="E31" s="189"/>
      <c r="F31" s="188"/>
      <c r="G31" s="184"/>
      <c r="H31" s="393"/>
      <c r="I31" s="98"/>
      <c r="J31" s="189"/>
      <c r="K31" s="189"/>
      <c r="L31" s="98"/>
      <c r="M31" s="189"/>
      <c r="N31" s="189"/>
      <c r="O31" s="189"/>
      <c r="P31" s="189"/>
      <c r="Q31" s="393"/>
      <c r="R31" s="393"/>
      <c r="S31" s="393"/>
      <c r="T31" s="393"/>
      <c r="U31" s="393"/>
      <c r="V31" s="393"/>
      <c r="W31" s="393"/>
      <c r="X31" s="393"/>
      <c r="Y31" s="184"/>
      <c r="Z31" s="184"/>
      <c r="AA31" s="184"/>
      <c r="AB31" s="184"/>
      <c r="AC31" s="184"/>
      <c r="AD31" s="184"/>
      <c r="AE31" s="184"/>
      <c r="AF31" s="184"/>
    </row>
    <row r="32" spans="1:32" ht="18.75" customHeight="1" x14ac:dyDescent="0.15">
      <c r="A32" s="189"/>
      <c r="B32" s="188"/>
      <c r="C32" s="189"/>
      <c r="D32" s="393"/>
      <c r="E32" s="189"/>
      <c r="F32" s="188"/>
      <c r="G32" s="184"/>
      <c r="H32" s="393"/>
      <c r="I32" s="98"/>
      <c r="J32" s="189"/>
      <c r="K32" s="189"/>
      <c r="L32" s="98"/>
      <c r="M32" s="189"/>
      <c r="N32" s="189"/>
      <c r="O32" s="189"/>
      <c r="P32" s="189"/>
      <c r="Q32" s="393"/>
      <c r="R32" s="393"/>
      <c r="S32" s="393"/>
      <c r="T32" s="393"/>
      <c r="U32" s="393"/>
      <c r="V32" s="393"/>
      <c r="W32" s="393"/>
      <c r="X32" s="393"/>
      <c r="Y32" s="184"/>
      <c r="Z32" s="184"/>
      <c r="AA32" s="184"/>
      <c r="AB32" s="184"/>
      <c r="AC32" s="184"/>
      <c r="AD32" s="184"/>
      <c r="AE32" s="184"/>
      <c r="AF32" s="184"/>
    </row>
    <row r="33" spans="1:32" ht="18.75" customHeight="1" x14ac:dyDescent="0.15">
      <c r="A33" s="189"/>
      <c r="B33" s="188"/>
      <c r="C33" s="189"/>
      <c r="D33" s="393"/>
      <c r="E33" s="189"/>
      <c r="F33" s="188"/>
      <c r="G33" s="184"/>
      <c r="H33" s="393"/>
      <c r="I33" s="98"/>
      <c r="J33" s="189"/>
      <c r="K33" s="189"/>
      <c r="L33" s="98"/>
      <c r="M33" s="189"/>
      <c r="N33" s="189"/>
      <c r="O33" s="98"/>
      <c r="P33" s="189"/>
      <c r="Q33" s="393"/>
      <c r="R33" s="393"/>
      <c r="S33" s="393"/>
      <c r="T33" s="393"/>
      <c r="U33" s="393"/>
      <c r="V33" s="393"/>
      <c r="W33" s="393"/>
      <c r="X33" s="393"/>
      <c r="Y33" s="184"/>
      <c r="Z33" s="184"/>
      <c r="AA33" s="184"/>
      <c r="AB33" s="184"/>
      <c r="AC33" s="184"/>
      <c r="AD33" s="184"/>
      <c r="AE33" s="184"/>
      <c r="AF33" s="184"/>
    </row>
    <row r="35" spans="1:32" ht="20.25" customHeight="1" x14ac:dyDescent="0.15">
      <c r="A35" s="801" t="s">
        <v>340</v>
      </c>
      <c r="B35" s="801"/>
      <c r="C35" s="801"/>
      <c r="D35" s="801"/>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row>
    <row r="36" spans="1:32" ht="20.25" customHeight="1" x14ac:dyDescent="0.15">
      <c r="A36" s="188"/>
      <c r="B36" s="188"/>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row>
    <row r="37" spans="1:32" ht="30" customHeight="1" x14ac:dyDescent="0.15">
      <c r="A37" s="188"/>
      <c r="B37" s="188"/>
      <c r="C37" s="393"/>
      <c r="D37" s="393"/>
      <c r="E37" s="393"/>
      <c r="F37" s="393"/>
      <c r="G37" s="393"/>
      <c r="H37" s="393"/>
      <c r="I37" s="393"/>
      <c r="J37" s="188"/>
      <c r="K37" s="188"/>
      <c r="L37" s="188"/>
      <c r="M37" s="188"/>
      <c r="N37" s="188"/>
      <c r="O37" s="188"/>
      <c r="P37" s="188"/>
      <c r="Q37" s="188"/>
      <c r="R37" s="188"/>
      <c r="S37" s="802" t="s">
        <v>345</v>
      </c>
      <c r="T37" s="803"/>
      <c r="U37" s="803"/>
      <c r="V37" s="804"/>
      <c r="W37" s="290"/>
      <c r="X37" s="290"/>
      <c r="Y37" s="290"/>
      <c r="Z37" s="290"/>
      <c r="AA37" s="290"/>
      <c r="AB37" s="290"/>
      <c r="AC37" s="290"/>
      <c r="AD37" s="290"/>
      <c r="AE37" s="290"/>
      <c r="AF37" s="397"/>
    </row>
    <row r="38" spans="1:32" ht="20.25" customHeight="1" x14ac:dyDescent="0.15">
      <c r="A38" s="188"/>
      <c r="B38" s="188"/>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row>
    <row r="39" spans="1:32" ht="17.25" customHeight="1" x14ac:dyDescent="0.15">
      <c r="A39" s="802" t="s">
        <v>151</v>
      </c>
      <c r="B39" s="803"/>
      <c r="C39" s="804"/>
      <c r="D39" s="802" t="s">
        <v>3</v>
      </c>
      <c r="E39" s="804"/>
      <c r="F39" s="802" t="s">
        <v>152</v>
      </c>
      <c r="G39" s="804"/>
      <c r="H39" s="802" t="s">
        <v>299</v>
      </c>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4"/>
    </row>
    <row r="40" spans="1:32" ht="18.75" customHeight="1" x14ac:dyDescent="0.15">
      <c r="A40" s="136"/>
      <c r="B40" s="399"/>
      <c r="C40" s="209"/>
      <c r="D40" s="398"/>
      <c r="E40" s="138"/>
      <c r="F40" s="398"/>
      <c r="G40" s="138"/>
      <c r="H40" s="190" t="s">
        <v>204</v>
      </c>
      <c r="I40" s="426" t="s">
        <v>424</v>
      </c>
      <c r="J40" s="235" t="s">
        <v>395</v>
      </c>
      <c r="K40" s="237"/>
      <c r="L40" s="427" t="s">
        <v>424</v>
      </c>
      <c r="M40" s="235" t="s">
        <v>407</v>
      </c>
      <c r="N40" s="237"/>
      <c r="O40" s="224"/>
      <c r="P40" s="224"/>
      <c r="Q40" s="224"/>
      <c r="R40" s="224"/>
      <c r="S40" s="224"/>
      <c r="T40" s="224"/>
      <c r="U40" s="224"/>
      <c r="V40" s="224"/>
      <c r="W40" s="224"/>
      <c r="X40" s="224"/>
      <c r="Y40" s="224"/>
      <c r="Z40" s="224"/>
      <c r="AA40" s="224"/>
      <c r="AB40" s="224"/>
      <c r="AC40" s="224"/>
      <c r="AD40" s="224"/>
      <c r="AE40" s="224"/>
      <c r="AF40" s="225"/>
    </row>
    <row r="41" spans="1:32" ht="18.75" customHeight="1" x14ac:dyDescent="0.15">
      <c r="A41" s="266"/>
      <c r="B41" s="254"/>
      <c r="C41" s="210"/>
      <c r="D41" s="325"/>
      <c r="E41" s="185"/>
      <c r="F41" s="325"/>
      <c r="G41" s="185"/>
      <c r="H41" s="789" t="s">
        <v>342</v>
      </c>
      <c r="I41" s="794" t="s">
        <v>424</v>
      </c>
      <c r="J41" s="796" t="s">
        <v>400</v>
      </c>
      <c r="K41" s="796"/>
      <c r="L41" s="796"/>
      <c r="M41" s="794" t="s">
        <v>424</v>
      </c>
      <c r="N41" s="796" t="s">
        <v>401</v>
      </c>
      <c r="O41" s="796"/>
      <c r="P41" s="796"/>
      <c r="Q41" s="222"/>
      <c r="R41" s="222"/>
      <c r="S41" s="222"/>
      <c r="T41" s="222"/>
      <c r="U41" s="222"/>
      <c r="V41" s="222"/>
      <c r="W41" s="222"/>
      <c r="X41" s="222"/>
      <c r="Y41" s="222"/>
      <c r="Z41" s="222"/>
      <c r="AA41" s="222"/>
      <c r="AB41" s="222"/>
      <c r="AC41" s="222"/>
      <c r="AD41" s="222"/>
      <c r="AE41" s="222"/>
      <c r="AF41" s="223"/>
    </row>
    <row r="42" spans="1:32" ht="18.75" customHeight="1" x14ac:dyDescent="0.15">
      <c r="A42" s="419" t="s">
        <v>424</v>
      </c>
      <c r="B42" s="254" t="s">
        <v>475</v>
      </c>
      <c r="C42" s="210" t="s">
        <v>477</v>
      </c>
      <c r="D42" s="325"/>
      <c r="E42" s="185"/>
      <c r="F42" s="325"/>
      <c r="G42" s="185"/>
      <c r="H42" s="790"/>
      <c r="I42" s="795"/>
      <c r="J42" s="797"/>
      <c r="K42" s="797"/>
      <c r="L42" s="797"/>
      <c r="M42" s="795"/>
      <c r="N42" s="797"/>
      <c r="O42" s="797"/>
      <c r="P42" s="797"/>
      <c r="Q42" s="224"/>
      <c r="R42" s="224"/>
      <c r="S42" s="224"/>
      <c r="T42" s="224"/>
      <c r="U42" s="224"/>
      <c r="V42" s="224"/>
      <c r="W42" s="224"/>
      <c r="X42" s="224"/>
      <c r="Y42" s="224"/>
      <c r="Z42" s="224"/>
      <c r="AA42" s="224"/>
      <c r="AB42" s="224"/>
      <c r="AC42" s="224"/>
      <c r="AD42" s="224"/>
      <c r="AE42" s="224"/>
      <c r="AF42" s="225"/>
    </row>
    <row r="43" spans="1:32" ht="18.75" customHeight="1" x14ac:dyDescent="0.15">
      <c r="A43" s="266"/>
      <c r="B43" s="254"/>
      <c r="C43" s="210"/>
      <c r="D43" s="325"/>
      <c r="E43" s="185"/>
      <c r="F43" s="325"/>
      <c r="G43" s="185"/>
      <c r="H43" s="789" t="s">
        <v>343</v>
      </c>
      <c r="I43" s="794" t="s">
        <v>424</v>
      </c>
      <c r="J43" s="796" t="s">
        <v>400</v>
      </c>
      <c r="K43" s="796"/>
      <c r="L43" s="796"/>
      <c r="M43" s="794" t="s">
        <v>424</v>
      </c>
      <c r="N43" s="796" t="s">
        <v>401</v>
      </c>
      <c r="O43" s="796"/>
      <c r="P43" s="796"/>
      <c r="Q43" s="222"/>
      <c r="R43" s="222"/>
      <c r="S43" s="222"/>
      <c r="T43" s="222"/>
      <c r="U43" s="222"/>
      <c r="V43" s="222"/>
      <c r="W43" s="222"/>
      <c r="X43" s="222"/>
      <c r="Y43" s="222"/>
      <c r="Z43" s="222"/>
      <c r="AA43" s="222"/>
      <c r="AB43" s="222"/>
      <c r="AC43" s="222"/>
      <c r="AD43" s="222"/>
      <c r="AE43" s="222"/>
      <c r="AF43" s="223"/>
    </row>
    <row r="44" spans="1:32" ht="18.75" customHeight="1" x14ac:dyDescent="0.15">
      <c r="A44" s="268"/>
      <c r="B44" s="401"/>
      <c r="C44" s="211"/>
      <c r="D44" s="400"/>
      <c r="E44" s="246"/>
      <c r="F44" s="400"/>
      <c r="G44" s="246"/>
      <c r="H44" s="846"/>
      <c r="I44" s="795"/>
      <c r="J44" s="797"/>
      <c r="K44" s="797"/>
      <c r="L44" s="797"/>
      <c r="M44" s="795"/>
      <c r="N44" s="797"/>
      <c r="O44" s="797"/>
      <c r="P44" s="797"/>
      <c r="Q44" s="224"/>
      <c r="R44" s="224"/>
      <c r="S44" s="224"/>
      <c r="T44" s="224"/>
      <c r="U44" s="224"/>
      <c r="V44" s="224"/>
      <c r="W44" s="224"/>
      <c r="X44" s="224"/>
      <c r="Y44" s="224"/>
      <c r="Z44" s="224"/>
      <c r="AA44" s="224"/>
      <c r="AB44" s="224"/>
      <c r="AC44" s="224"/>
      <c r="AD44" s="224"/>
      <c r="AE44" s="224"/>
      <c r="AF44" s="225"/>
    </row>
    <row r="45" spans="1:32" ht="18.75" customHeight="1" x14ac:dyDescent="0.15">
      <c r="A45" s="136"/>
      <c r="B45" s="399"/>
      <c r="C45" s="209"/>
      <c r="D45" s="199"/>
      <c r="E45" s="138"/>
      <c r="F45" s="398"/>
      <c r="G45" s="241"/>
      <c r="H45" s="395" t="s">
        <v>158</v>
      </c>
      <c r="I45" s="428" t="s">
        <v>424</v>
      </c>
      <c r="J45" s="226" t="s">
        <v>395</v>
      </c>
      <c r="K45" s="226"/>
      <c r="L45" s="409"/>
      <c r="M45" s="429" t="s">
        <v>424</v>
      </c>
      <c r="N45" s="226" t="s">
        <v>411</v>
      </c>
      <c r="O45" s="226"/>
      <c r="P45" s="409"/>
      <c r="Q45" s="429" t="s">
        <v>424</v>
      </c>
      <c r="R45" s="405" t="s">
        <v>412</v>
      </c>
      <c r="S45" s="405"/>
      <c r="T45" s="405"/>
      <c r="U45" s="405"/>
      <c r="V45" s="226"/>
      <c r="W45" s="226"/>
      <c r="X45" s="226"/>
      <c r="Y45" s="226"/>
      <c r="Z45" s="226"/>
      <c r="AA45" s="226"/>
      <c r="AB45" s="226"/>
      <c r="AC45" s="226"/>
      <c r="AD45" s="226"/>
      <c r="AE45" s="226"/>
      <c r="AF45" s="265"/>
    </row>
    <row r="46" spans="1:32" ht="18.75" customHeight="1" x14ac:dyDescent="0.15">
      <c r="A46" s="266"/>
      <c r="B46" s="254"/>
      <c r="C46" s="210"/>
      <c r="D46" s="216"/>
      <c r="E46" s="185"/>
      <c r="F46" s="325"/>
      <c r="G46" s="187"/>
      <c r="H46" s="396" t="s">
        <v>182</v>
      </c>
      <c r="I46" s="420" t="s">
        <v>424</v>
      </c>
      <c r="J46" s="231" t="s">
        <v>395</v>
      </c>
      <c r="K46" s="229"/>
      <c r="L46" s="421" t="s">
        <v>424</v>
      </c>
      <c r="M46" s="231" t="s">
        <v>407</v>
      </c>
      <c r="N46" s="391"/>
      <c r="O46" s="231"/>
      <c r="P46" s="231"/>
      <c r="Q46" s="231"/>
      <c r="R46" s="231"/>
      <c r="S46" s="231"/>
      <c r="T46" s="231"/>
      <c r="U46" s="231"/>
      <c r="V46" s="231"/>
      <c r="W46" s="231"/>
      <c r="X46" s="231"/>
      <c r="Y46" s="231"/>
      <c r="Z46" s="231"/>
      <c r="AA46" s="231"/>
      <c r="AB46" s="231"/>
      <c r="AC46" s="231"/>
      <c r="AD46" s="231"/>
      <c r="AE46" s="231"/>
      <c r="AF46" s="232"/>
    </row>
    <row r="47" spans="1:32" ht="18.75" customHeight="1" x14ac:dyDescent="0.15">
      <c r="A47" s="266"/>
      <c r="B47" s="254"/>
      <c r="C47" s="210"/>
      <c r="D47" s="216"/>
      <c r="E47" s="185"/>
      <c r="F47" s="325"/>
      <c r="G47" s="187"/>
      <c r="H47" s="192" t="s">
        <v>186</v>
      </c>
      <c r="I47" s="420" t="s">
        <v>424</v>
      </c>
      <c r="J47" s="231" t="s">
        <v>395</v>
      </c>
      <c r="K47" s="229"/>
      <c r="L47" s="421" t="s">
        <v>424</v>
      </c>
      <c r="M47" s="231" t="s">
        <v>407</v>
      </c>
      <c r="N47" s="391"/>
      <c r="O47" s="231"/>
      <c r="P47" s="231"/>
      <c r="Q47" s="231"/>
      <c r="R47" s="231"/>
      <c r="S47" s="231"/>
      <c r="T47" s="231"/>
      <c r="U47" s="231"/>
      <c r="V47" s="231"/>
      <c r="W47" s="231"/>
      <c r="X47" s="231"/>
      <c r="Y47" s="231"/>
      <c r="Z47" s="231"/>
      <c r="AA47" s="231"/>
      <c r="AB47" s="231"/>
      <c r="AC47" s="231"/>
      <c r="AD47" s="231"/>
      <c r="AE47" s="231"/>
      <c r="AF47" s="232"/>
    </row>
    <row r="48" spans="1:32" ht="18.75" customHeight="1" x14ac:dyDescent="0.15">
      <c r="A48" s="266"/>
      <c r="B48" s="254"/>
      <c r="C48" s="210"/>
      <c r="D48" s="216"/>
      <c r="E48" s="185"/>
      <c r="F48" s="325"/>
      <c r="G48" s="187"/>
      <c r="H48" s="396" t="s">
        <v>168</v>
      </c>
      <c r="I48" s="420" t="s">
        <v>424</v>
      </c>
      <c r="J48" s="231" t="s">
        <v>395</v>
      </c>
      <c r="K48" s="229"/>
      <c r="L48" s="421" t="s">
        <v>424</v>
      </c>
      <c r="M48" s="231" t="s">
        <v>407</v>
      </c>
      <c r="N48" s="391"/>
      <c r="O48" s="231"/>
      <c r="P48" s="231"/>
      <c r="Q48" s="231"/>
      <c r="R48" s="231"/>
      <c r="S48" s="231"/>
      <c r="T48" s="231"/>
      <c r="U48" s="231"/>
      <c r="V48" s="231"/>
      <c r="W48" s="231"/>
      <c r="X48" s="231"/>
      <c r="Y48" s="231"/>
      <c r="Z48" s="231"/>
      <c r="AA48" s="231"/>
      <c r="AB48" s="231"/>
      <c r="AC48" s="231"/>
      <c r="AD48" s="231"/>
      <c r="AE48" s="231"/>
      <c r="AF48" s="232"/>
    </row>
    <row r="49" spans="1:32" ht="18.75" customHeight="1" x14ac:dyDescent="0.15">
      <c r="A49" s="419" t="s">
        <v>424</v>
      </c>
      <c r="B49" s="254" t="s">
        <v>476</v>
      </c>
      <c r="C49" s="210" t="s">
        <v>478</v>
      </c>
      <c r="D49" s="216"/>
      <c r="E49" s="185"/>
      <c r="F49" s="325"/>
      <c r="G49" s="187"/>
      <c r="H49" s="396" t="s">
        <v>384</v>
      </c>
      <c r="I49" s="420" t="s">
        <v>424</v>
      </c>
      <c r="J49" s="231" t="s">
        <v>395</v>
      </c>
      <c r="K49" s="229"/>
      <c r="L49" s="421" t="s">
        <v>424</v>
      </c>
      <c r="M49" s="231" t="s">
        <v>407</v>
      </c>
      <c r="N49" s="391"/>
      <c r="O49" s="231"/>
      <c r="P49" s="231"/>
      <c r="Q49" s="231"/>
      <c r="R49" s="231"/>
      <c r="S49" s="231"/>
      <c r="T49" s="231"/>
      <c r="U49" s="231"/>
      <c r="V49" s="231"/>
      <c r="W49" s="231"/>
      <c r="X49" s="231"/>
      <c r="Y49" s="231"/>
      <c r="Z49" s="231"/>
      <c r="AA49" s="231"/>
      <c r="AB49" s="231"/>
      <c r="AC49" s="231"/>
      <c r="AD49" s="231"/>
      <c r="AE49" s="231"/>
      <c r="AF49" s="232"/>
    </row>
    <row r="50" spans="1:32" ht="18.75" customHeight="1" x14ac:dyDescent="0.15">
      <c r="A50" s="266"/>
      <c r="B50" s="254"/>
      <c r="C50" s="210"/>
      <c r="D50" s="216"/>
      <c r="E50" s="185"/>
      <c r="F50" s="325"/>
      <c r="G50" s="187"/>
      <c r="H50" s="392" t="s">
        <v>337</v>
      </c>
      <c r="I50" s="420" t="s">
        <v>424</v>
      </c>
      <c r="J50" s="231" t="s">
        <v>395</v>
      </c>
      <c r="K50" s="229"/>
      <c r="L50" s="421" t="s">
        <v>424</v>
      </c>
      <c r="M50" s="231" t="s">
        <v>407</v>
      </c>
      <c r="N50" s="391"/>
      <c r="O50" s="231"/>
      <c r="P50" s="231"/>
      <c r="Q50" s="231"/>
      <c r="R50" s="231"/>
      <c r="S50" s="231"/>
      <c r="T50" s="231"/>
      <c r="U50" s="231"/>
      <c r="V50" s="231"/>
      <c r="W50" s="231"/>
      <c r="X50" s="231"/>
      <c r="Y50" s="231"/>
      <c r="Z50" s="231"/>
      <c r="AA50" s="231"/>
      <c r="AB50" s="231"/>
      <c r="AC50" s="231"/>
      <c r="AD50" s="231"/>
      <c r="AE50" s="231"/>
      <c r="AF50" s="232"/>
    </row>
    <row r="51" spans="1:32" ht="18.75" customHeight="1" x14ac:dyDescent="0.15">
      <c r="A51" s="266"/>
      <c r="B51" s="254"/>
      <c r="C51" s="210"/>
      <c r="D51" s="216"/>
      <c r="E51" s="185"/>
      <c r="F51" s="325"/>
      <c r="G51" s="187"/>
      <c r="H51" s="396" t="s">
        <v>169</v>
      </c>
      <c r="I51" s="420" t="s">
        <v>424</v>
      </c>
      <c r="J51" s="231" t="s">
        <v>395</v>
      </c>
      <c r="K51" s="229"/>
      <c r="L51" s="421" t="s">
        <v>424</v>
      </c>
      <c r="M51" s="231" t="s">
        <v>407</v>
      </c>
      <c r="N51" s="391"/>
      <c r="O51" s="231"/>
      <c r="P51" s="231"/>
      <c r="Q51" s="231"/>
      <c r="R51" s="231"/>
      <c r="S51" s="231"/>
      <c r="T51" s="231"/>
      <c r="U51" s="231"/>
      <c r="V51" s="231"/>
      <c r="W51" s="231"/>
      <c r="X51" s="231"/>
      <c r="Y51" s="231"/>
      <c r="Z51" s="231"/>
      <c r="AA51" s="231"/>
      <c r="AB51" s="231"/>
      <c r="AC51" s="231"/>
      <c r="AD51" s="231"/>
      <c r="AE51" s="231"/>
      <c r="AF51" s="232"/>
    </row>
    <row r="52" spans="1:32" ht="18.75" customHeight="1" x14ac:dyDescent="0.15">
      <c r="A52" s="266"/>
      <c r="B52" s="254"/>
      <c r="C52" s="210"/>
      <c r="D52" s="216"/>
      <c r="E52" s="185"/>
      <c r="F52" s="325"/>
      <c r="G52" s="187"/>
      <c r="H52" s="392" t="s">
        <v>261</v>
      </c>
      <c r="I52" s="420" t="s">
        <v>424</v>
      </c>
      <c r="J52" s="231" t="s">
        <v>395</v>
      </c>
      <c r="K52" s="231"/>
      <c r="L52" s="421" t="s">
        <v>424</v>
      </c>
      <c r="M52" s="231" t="s">
        <v>408</v>
      </c>
      <c r="N52" s="231"/>
      <c r="O52" s="421" t="s">
        <v>424</v>
      </c>
      <c r="P52" s="231" t="s">
        <v>409</v>
      </c>
      <c r="Q52" s="391"/>
      <c r="R52" s="391"/>
      <c r="S52" s="391"/>
      <c r="T52" s="231"/>
      <c r="U52" s="231"/>
      <c r="V52" s="231"/>
      <c r="W52" s="231"/>
      <c r="X52" s="231"/>
      <c r="Y52" s="231"/>
      <c r="Z52" s="231"/>
      <c r="AA52" s="231"/>
      <c r="AB52" s="231"/>
      <c r="AC52" s="231"/>
      <c r="AD52" s="231"/>
      <c r="AE52" s="231"/>
      <c r="AF52" s="232"/>
    </row>
    <row r="53" spans="1:32" ht="18.75" customHeight="1" x14ac:dyDescent="0.15">
      <c r="A53" s="268"/>
      <c r="B53" s="401"/>
      <c r="C53" s="211"/>
      <c r="D53" s="202"/>
      <c r="E53" s="246"/>
      <c r="F53" s="400"/>
      <c r="G53" s="244"/>
      <c r="H53" s="206" t="s">
        <v>330</v>
      </c>
      <c r="I53" s="422" t="s">
        <v>424</v>
      </c>
      <c r="J53" s="139" t="s">
        <v>395</v>
      </c>
      <c r="K53" s="272"/>
      <c r="L53" s="423" t="s">
        <v>424</v>
      </c>
      <c r="M53" s="139" t="s">
        <v>407</v>
      </c>
      <c r="N53" s="406"/>
      <c r="O53" s="139"/>
      <c r="P53" s="139"/>
      <c r="Q53" s="139"/>
      <c r="R53" s="139"/>
      <c r="S53" s="139"/>
      <c r="T53" s="139"/>
      <c r="U53" s="139"/>
      <c r="V53" s="139"/>
      <c r="W53" s="139"/>
      <c r="X53" s="139"/>
      <c r="Y53" s="139"/>
      <c r="Z53" s="139"/>
      <c r="AA53" s="139"/>
      <c r="AB53" s="139"/>
      <c r="AC53" s="139"/>
      <c r="AD53" s="139"/>
      <c r="AE53" s="139"/>
      <c r="AF53" s="140"/>
    </row>
    <row r="54" spans="1:32" ht="8.25" customHeight="1" x14ac:dyDescent="0.15">
      <c r="A54" s="89"/>
      <c r="B54" s="89"/>
      <c r="G54" s="189"/>
      <c r="H54" s="189"/>
      <c r="I54" s="189"/>
      <c r="J54" s="189"/>
      <c r="K54" s="189"/>
      <c r="L54" s="189"/>
      <c r="M54" s="189"/>
      <c r="N54" s="189"/>
      <c r="O54" s="189"/>
      <c r="P54" s="189"/>
      <c r="Q54" s="189"/>
      <c r="R54" s="189"/>
      <c r="S54" s="189"/>
      <c r="T54" s="189"/>
      <c r="U54" s="189"/>
      <c r="V54" s="189"/>
      <c r="W54" s="189"/>
      <c r="X54" s="189"/>
      <c r="Y54" s="189"/>
      <c r="Z54" s="189"/>
      <c r="AA54" s="189"/>
      <c r="AB54" s="189"/>
    </row>
    <row r="55" spans="1:32" ht="20.25" customHeight="1" x14ac:dyDescent="0.15">
      <c r="A55" s="204"/>
      <c r="B55" s="204"/>
      <c r="C55" s="189" t="s">
        <v>300</v>
      </c>
      <c r="D55" s="189"/>
      <c r="E55" s="89"/>
      <c r="F55" s="89"/>
      <c r="G55" s="89"/>
      <c r="H55" s="89"/>
      <c r="I55" s="89"/>
      <c r="J55" s="89"/>
      <c r="K55" s="89"/>
      <c r="L55" s="89"/>
      <c r="M55" s="89"/>
      <c r="N55" s="89"/>
      <c r="O55" s="89"/>
      <c r="P55" s="89"/>
      <c r="Q55" s="89"/>
      <c r="R55" s="89"/>
      <c r="S55" s="89"/>
      <c r="T55" s="89"/>
      <c r="U55" s="89"/>
      <c r="V55" s="89"/>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4"/>
  <sheetViews>
    <sheetView view="pageBreakPreview" zoomScaleNormal="100" zoomScaleSheetLayoutView="100" workbookViewId="0">
      <selection activeCell="Q9" sqref="Q9"/>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403"/>
    </row>
    <row r="2" spans="2:42" s="91" customFormat="1" x14ac:dyDescent="0.15">
      <c r="B2" s="403" t="s">
        <v>135</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row>
    <row r="3" spans="2:42" s="91" customFormat="1" ht="14.25" customHeight="1" x14ac:dyDescent="0.15">
      <c r="AB3" s="861" t="s">
        <v>219</v>
      </c>
      <c r="AC3" s="862"/>
      <c r="AD3" s="862"/>
      <c r="AE3" s="862"/>
      <c r="AF3" s="863"/>
      <c r="AG3" s="802"/>
      <c r="AH3" s="803"/>
      <c r="AI3" s="803"/>
      <c r="AJ3" s="803"/>
      <c r="AK3" s="803"/>
      <c r="AL3" s="803"/>
      <c r="AM3" s="803"/>
      <c r="AN3" s="804"/>
      <c r="AO3" s="407"/>
      <c r="AP3" s="403"/>
    </row>
    <row r="4" spans="2:42" s="91" customFormat="1" x14ac:dyDescent="0.15">
      <c r="AP4" s="402"/>
    </row>
    <row r="5" spans="2:42" s="91" customFormat="1" x14ac:dyDescent="0.15">
      <c r="B5" s="903" t="s">
        <v>36</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c r="AL5" s="903"/>
      <c r="AM5" s="903"/>
      <c r="AN5" s="903"/>
    </row>
    <row r="6" spans="2:42" s="91" customFormat="1" x14ac:dyDescent="0.15">
      <c r="B6" s="903" t="s">
        <v>327</v>
      </c>
      <c r="C6" s="903"/>
      <c r="D6" s="903"/>
      <c r="E6" s="903"/>
      <c r="F6" s="903"/>
      <c r="G6" s="903"/>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row>
    <row r="7" spans="2:42" s="91" customFormat="1" ht="13.5" customHeight="1" x14ac:dyDescent="0.15">
      <c r="AE7" s="414" t="s">
        <v>485</v>
      </c>
      <c r="AF7" s="903"/>
      <c r="AG7" s="903"/>
      <c r="AH7" s="91" t="s">
        <v>49</v>
      </c>
      <c r="AI7" s="903"/>
      <c r="AJ7" s="903"/>
      <c r="AK7" s="91" t="s">
        <v>486</v>
      </c>
      <c r="AL7" s="903"/>
      <c r="AM7" s="903"/>
      <c r="AN7" s="91" t="s">
        <v>43</v>
      </c>
    </row>
    <row r="8" spans="2:42" s="91" customFormat="1" x14ac:dyDescent="0.15">
      <c r="B8" s="903"/>
      <c r="C8" s="903"/>
      <c r="D8" s="903"/>
      <c r="E8" s="903"/>
      <c r="F8" s="903"/>
      <c r="G8" s="903"/>
      <c r="H8" s="903" t="s">
        <v>1187</v>
      </c>
      <c r="I8" s="903"/>
      <c r="J8" s="903"/>
      <c r="K8" s="91" t="s">
        <v>487</v>
      </c>
      <c r="L8" s="404"/>
      <c r="M8" s="404"/>
      <c r="N8" s="404"/>
      <c r="O8" s="404"/>
      <c r="P8" s="404"/>
      <c r="Q8" s="404"/>
      <c r="R8" s="404"/>
      <c r="S8" s="404"/>
      <c r="T8" s="404"/>
    </row>
    <row r="9" spans="2:42" s="91" customFormat="1" ht="17.25" customHeight="1" x14ac:dyDescent="0.15">
      <c r="AA9" s="414"/>
      <c r="AB9" s="403" t="s">
        <v>1188</v>
      </c>
      <c r="AC9" s="403"/>
      <c r="AD9" s="403"/>
      <c r="AF9" s="403"/>
      <c r="AG9" s="403"/>
      <c r="AH9" s="403"/>
      <c r="AI9" s="403"/>
      <c r="AJ9" s="403"/>
      <c r="AK9" s="403"/>
      <c r="AL9" s="403"/>
      <c r="AM9" s="403"/>
      <c r="AN9" s="403"/>
    </row>
    <row r="10" spans="2:42" s="91" customFormat="1" ht="17.25" customHeight="1" x14ac:dyDescent="0.15">
      <c r="AA10" s="487"/>
      <c r="AB10" s="486"/>
      <c r="AC10" s="486"/>
      <c r="AD10" s="486"/>
      <c r="AE10" s="486"/>
      <c r="AF10" s="486"/>
      <c r="AG10" s="486"/>
      <c r="AH10" s="486"/>
      <c r="AI10" s="486"/>
      <c r="AJ10" s="486"/>
      <c r="AK10" s="486"/>
      <c r="AL10" s="486"/>
      <c r="AM10" s="486"/>
      <c r="AN10" s="486"/>
    </row>
    <row r="11" spans="2:42" s="91" customFormat="1" ht="17.25" customHeight="1" x14ac:dyDescent="0.15">
      <c r="D11" s="403"/>
      <c r="AB11" s="91" t="s">
        <v>1189</v>
      </c>
    </row>
    <row r="12" spans="2:42" s="91" customFormat="1" ht="17.25" customHeight="1" x14ac:dyDescent="0.15">
      <c r="C12" s="403" t="s">
        <v>1191</v>
      </c>
      <c r="D12" s="486"/>
    </row>
    <row r="13" spans="2:42" s="91" customFormat="1" ht="21.75" customHeight="1" x14ac:dyDescent="0.15">
      <c r="D13" s="403"/>
      <c r="AA13" s="533" t="s">
        <v>1190</v>
      </c>
      <c r="AB13" s="785"/>
      <c r="AC13" s="785"/>
      <c r="AD13" s="786"/>
      <c r="AE13" s="788">
        <v>1</v>
      </c>
      <c r="AF13" s="788">
        <v>9</v>
      </c>
      <c r="AG13" s="788"/>
      <c r="AH13" s="788"/>
      <c r="AI13" s="788"/>
      <c r="AJ13" s="788"/>
      <c r="AK13" s="788"/>
      <c r="AL13" s="788"/>
      <c r="AM13" s="788"/>
      <c r="AN13" s="788"/>
    </row>
    <row r="14" spans="2:42" s="91" customFormat="1" ht="14.25" customHeight="1" x14ac:dyDescent="0.15">
      <c r="B14" s="904" t="s">
        <v>140</v>
      </c>
      <c r="C14" s="867" t="s">
        <v>10</v>
      </c>
      <c r="D14" s="868"/>
      <c r="E14" s="868"/>
      <c r="F14" s="868"/>
      <c r="G14" s="868"/>
      <c r="H14" s="868"/>
      <c r="I14" s="868"/>
      <c r="J14" s="868"/>
      <c r="K14" s="868"/>
      <c r="L14" s="907"/>
      <c r="M14" s="891"/>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3"/>
    </row>
    <row r="15" spans="2:42" s="91" customFormat="1" ht="14.25" customHeight="1" x14ac:dyDescent="0.15">
      <c r="B15" s="905"/>
      <c r="C15" s="873" t="s">
        <v>141</v>
      </c>
      <c r="D15" s="874"/>
      <c r="E15" s="874"/>
      <c r="F15" s="874"/>
      <c r="G15" s="874"/>
      <c r="H15" s="874"/>
      <c r="I15" s="874"/>
      <c r="J15" s="874"/>
      <c r="K15" s="874"/>
      <c r="L15" s="875"/>
      <c r="M15" s="894"/>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6"/>
    </row>
    <row r="16" spans="2:42" s="91" customFormat="1" ht="13.5" customHeight="1" x14ac:dyDescent="0.15">
      <c r="B16" s="905"/>
      <c r="C16" s="867" t="s">
        <v>279</v>
      </c>
      <c r="D16" s="868"/>
      <c r="E16" s="868"/>
      <c r="F16" s="868"/>
      <c r="G16" s="868"/>
      <c r="H16" s="868"/>
      <c r="I16" s="868"/>
      <c r="J16" s="868"/>
      <c r="K16" s="868"/>
      <c r="L16" s="869"/>
      <c r="M16" s="876" t="s">
        <v>479</v>
      </c>
      <c r="N16" s="876"/>
      <c r="O16" s="876"/>
      <c r="P16" s="876"/>
      <c r="Q16" s="876"/>
      <c r="R16" s="876"/>
      <c r="S16" s="876"/>
      <c r="T16" s="205" t="s">
        <v>480</v>
      </c>
      <c r="U16" s="876"/>
      <c r="V16" s="876"/>
      <c r="W16" s="876"/>
      <c r="X16" s="205" t="s">
        <v>481</v>
      </c>
      <c r="Y16" s="876"/>
      <c r="Z16" s="876"/>
      <c r="AA16" s="876"/>
      <c r="AB16" s="876"/>
      <c r="AC16" s="876"/>
      <c r="AD16" s="876"/>
      <c r="AE16" s="876"/>
      <c r="AF16" s="876"/>
      <c r="AG16" s="876"/>
      <c r="AH16" s="876"/>
      <c r="AI16" s="876"/>
      <c r="AJ16" s="876"/>
      <c r="AK16" s="876"/>
      <c r="AL16" s="876"/>
      <c r="AM16" s="876"/>
      <c r="AN16" s="877"/>
    </row>
    <row r="17" spans="2:42" s="91" customFormat="1" ht="13.5" customHeight="1" x14ac:dyDescent="0.15">
      <c r="B17" s="905"/>
      <c r="C17" s="870"/>
      <c r="D17" s="871"/>
      <c r="E17" s="871"/>
      <c r="F17" s="871"/>
      <c r="G17" s="871"/>
      <c r="H17" s="871"/>
      <c r="I17" s="871"/>
      <c r="J17" s="871"/>
      <c r="K17" s="871"/>
      <c r="L17" s="872"/>
      <c r="M17" s="795" t="s">
        <v>482</v>
      </c>
      <c r="N17" s="795"/>
      <c r="O17" s="795"/>
      <c r="P17" s="795"/>
      <c r="Q17" s="332" t="s">
        <v>483</v>
      </c>
      <c r="R17" s="795"/>
      <c r="S17" s="795"/>
      <c r="T17" s="795"/>
      <c r="U17" s="795"/>
      <c r="V17" s="795" t="s">
        <v>484</v>
      </c>
      <c r="W17" s="795"/>
      <c r="X17" s="795"/>
      <c r="Y17" s="795"/>
      <c r="Z17" s="795"/>
      <c r="AA17" s="795"/>
      <c r="AB17" s="795"/>
      <c r="AC17" s="795"/>
      <c r="AD17" s="795"/>
      <c r="AE17" s="795"/>
      <c r="AF17" s="795"/>
      <c r="AG17" s="795"/>
      <c r="AH17" s="795"/>
      <c r="AI17" s="795"/>
      <c r="AJ17" s="795"/>
      <c r="AK17" s="795"/>
      <c r="AL17" s="795"/>
      <c r="AM17" s="795"/>
      <c r="AN17" s="878"/>
    </row>
    <row r="18" spans="2:42" s="91" customFormat="1" ht="13.5" customHeight="1" x14ac:dyDescent="0.15">
      <c r="B18" s="905"/>
      <c r="C18" s="873"/>
      <c r="D18" s="874"/>
      <c r="E18" s="874"/>
      <c r="F18" s="874"/>
      <c r="G18" s="874"/>
      <c r="H18" s="874"/>
      <c r="I18" s="874"/>
      <c r="J18" s="874"/>
      <c r="K18" s="874"/>
      <c r="L18" s="875"/>
      <c r="M18" s="879" t="s">
        <v>491</v>
      </c>
      <c r="N18" s="879"/>
      <c r="O18" s="879"/>
      <c r="P18" s="879"/>
      <c r="Q18" s="879"/>
      <c r="R18" s="879"/>
      <c r="S18" s="879"/>
      <c r="T18" s="879"/>
      <c r="U18" s="879"/>
      <c r="V18" s="879"/>
      <c r="W18" s="879"/>
      <c r="X18" s="879"/>
      <c r="Y18" s="879"/>
      <c r="Z18" s="879"/>
      <c r="AA18" s="879"/>
      <c r="AB18" s="879"/>
      <c r="AC18" s="879"/>
      <c r="AD18" s="879"/>
      <c r="AE18" s="879"/>
      <c r="AF18" s="879"/>
      <c r="AG18" s="879"/>
      <c r="AH18" s="879"/>
      <c r="AI18" s="879"/>
      <c r="AJ18" s="879"/>
      <c r="AK18" s="879"/>
      <c r="AL18" s="879"/>
      <c r="AM18" s="879"/>
      <c r="AN18" s="880"/>
    </row>
    <row r="19" spans="2:42" s="91" customFormat="1" ht="14.25" customHeight="1" x14ac:dyDescent="0.15">
      <c r="B19" s="905"/>
      <c r="C19" s="858" t="s">
        <v>145</v>
      </c>
      <c r="D19" s="859"/>
      <c r="E19" s="859"/>
      <c r="F19" s="859"/>
      <c r="G19" s="859"/>
      <c r="H19" s="859"/>
      <c r="I19" s="859"/>
      <c r="J19" s="859"/>
      <c r="K19" s="859"/>
      <c r="L19" s="860"/>
      <c r="M19" s="861" t="s">
        <v>12</v>
      </c>
      <c r="N19" s="862"/>
      <c r="O19" s="862"/>
      <c r="P19" s="862"/>
      <c r="Q19" s="863"/>
      <c r="R19" s="802"/>
      <c r="S19" s="803"/>
      <c r="T19" s="803"/>
      <c r="U19" s="803"/>
      <c r="V19" s="803"/>
      <c r="W19" s="803"/>
      <c r="X19" s="803"/>
      <c r="Y19" s="803"/>
      <c r="Z19" s="803"/>
      <c r="AA19" s="804"/>
      <c r="AB19" s="890" t="s">
        <v>13</v>
      </c>
      <c r="AC19" s="876"/>
      <c r="AD19" s="876"/>
      <c r="AE19" s="876"/>
      <c r="AF19" s="877"/>
      <c r="AG19" s="802"/>
      <c r="AH19" s="803"/>
      <c r="AI19" s="803"/>
      <c r="AJ19" s="803"/>
      <c r="AK19" s="803"/>
      <c r="AL19" s="803"/>
      <c r="AM19" s="803"/>
      <c r="AN19" s="804"/>
    </row>
    <row r="20" spans="2:42" ht="14.25" customHeight="1" x14ac:dyDescent="0.15">
      <c r="B20" s="905"/>
      <c r="C20" s="897" t="s">
        <v>69</v>
      </c>
      <c r="D20" s="898"/>
      <c r="E20" s="898"/>
      <c r="F20" s="898"/>
      <c r="G20" s="898"/>
      <c r="H20" s="898"/>
      <c r="I20" s="898"/>
      <c r="J20" s="898"/>
      <c r="K20" s="898"/>
      <c r="L20" s="899"/>
      <c r="M20" s="900"/>
      <c r="N20" s="901"/>
      <c r="O20" s="901"/>
      <c r="P20" s="901"/>
      <c r="Q20" s="901"/>
      <c r="R20" s="901"/>
      <c r="S20" s="901"/>
      <c r="T20" s="901"/>
      <c r="U20" s="902"/>
      <c r="V20" s="861" t="s">
        <v>14</v>
      </c>
      <c r="W20" s="862"/>
      <c r="X20" s="862"/>
      <c r="Y20" s="862"/>
      <c r="Z20" s="862"/>
      <c r="AA20" s="863"/>
      <c r="AB20" s="900"/>
      <c r="AC20" s="901"/>
      <c r="AD20" s="901"/>
      <c r="AE20" s="901"/>
      <c r="AF20" s="901"/>
      <c r="AG20" s="901"/>
      <c r="AH20" s="901"/>
      <c r="AI20" s="901"/>
      <c r="AJ20" s="901"/>
      <c r="AK20" s="901"/>
      <c r="AL20" s="901"/>
      <c r="AM20" s="901"/>
      <c r="AN20" s="902"/>
      <c r="AP20" s="89"/>
    </row>
    <row r="21" spans="2:42" ht="14.25" customHeight="1" x14ac:dyDescent="0.15">
      <c r="B21" s="905"/>
      <c r="C21" s="864" t="s">
        <v>15</v>
      </c>
      <c r="D21" s="865"/>
      <c r="E21" s="865"/>
      <c r="F21" s="865"/>
      <c r="G21" s="865"/>
      <c r="H21" s="865"/>
      <c r="I21" s="865"/>
      <c r="J21" s="865"/>
      <c r="K21" s="865"/>
      <c r="L21" s="866"/>
      <c r="M21" s="861" t="s">
        <v>16</v>
      </c>
      <c r="N21" s="862"/>
      <c r="O21" s="862"/>
      <c r="P21" s="862"/>
      <c r="Q21" s="863"/>
      <c r="R21" s="935"/>
      <c r="S21" s="936"/>
      <c r="T21" s="936"/>
      <c r="U21" s="936"/>
      <c r="V21" s="936"/>
      <c r="W21" s="936"/>
      <c r="X21" s="936"/>
      <c r="Y21" s="936"/>
      <c r="Z21" s="936"/>
      <c r="AA21" s="937"/>
      <c r="AB21" s="901" t="s">
        <v>17</v>
      </c>
      <c r="AC21" s="901"/>
      <c r="AD21" s="901"/>
      <c r="AE21" s="901"/>
      <c r="AF21" s="902"/>
      <c r="AG21" s="935"/>
      <c r="AH21" s="936"/>
      <c r="AI21" s="936"/>
      <c r="AJ21" s="936"/>
      <c r="AK21" s="936"/>
      <c r="AL21" s="936"/>
      <c r="AM21" s="936"/>
      <c r="AN21" s="937"/>
      <c r="AP21" s="89"/>
    </row>
    <row r="22" spans="2:42" ht="13.5" customHeight="1" x14ac:dyDescent="0.15">
      <c r="B22" s="905"/>
      <c r="C22" s="867" t="s">
        <v>18</v>
      </c>
      <c r="D22" s="868"/>
      <c r="E22" s="868"/>
      <c r="F22" s="868"/>
      <c r="G22" s="868"/>
      <c r="H22" s="868"/>
      <c r="I22" s="868"/>
      <c r="J22" s="868"/>
      <c r="K22" s="868"/>
      <c r="L22" s="869"/>
      <c r="M22" s="876" t="s">
        <v>479</v>
      </c>
      <c r="N22" s="876"/>
      <c r="O22" s="876"/>
      <c r="P22" s="876"/>
      <c r="Q22" s="876"/>
      <c r="R22" s="876"/>
      <c r="S22" s="876"/>
      <c r="T22" s="205" t="s">
        <v>480</v>
      </c>
      <c r="U22" s="876"/>
      <c r="V22" s="876"/>
      <c r="W22" s="876"/>
      <c r="X22" s="205" t="s">
        <v>481</v>
      </c>
      <c r="Y22" s="876"/>
      <c r="Z22" s="876"/>
      <c r="AA22" s="876"/>
      <c r="AB22" s="876"/>
      <c r="AC22" s="876"/>
      <c r="AD22" s="876"/>
      <c r="AE22" s="876"/>
      <c r="AF22" s="876"/>
      <c r="AG22" s="876"/>
      <c r="AH22" s="876"/>
      <c r="AI22" s="876"/>
      <c r="AJ22" s="876"/>
      <c r="AK22" s="876"/>
      <c r="AL22" s="876"/>
      <c r="AM22" s="876"/>
      <c r="AN22" s="877"/>
      <c r="AP22" s="89"/>
    </row>
    <row r="23" spans="2:42" ht="14.25" customHeight="1" x14ac:dyDescent="0.15">
      <c r="B23" s="905"/>
      <c r="C23" s="870"/>
      <c r="D23" s="871"/>
      <c r="E23" s="871"/>
      <c r="F23" s="871"/>
      <c r="G23" s="871"/>
      <c r="H23" s="871"/>
      <c r="I23" s="871"/>
      <c r="J23" s="871"/>
      <c r="K23" s="871"/>
      <c r="L23" s="872"/>
      <c r="M23" s="795" t="s">
        <v>482</v>
      </c>
      <c r="N23" s="795"/>
      <c r="O23" s="795"/>
      <c r="P23" s="795"/>
      <c r="Q23" s="332" t="s">
        <v>483</v>
      </c>
      <c r="R23" s="795"/>
      <c r="S23" s="795"/>
      <c r="T23" s="795"/>
      <c r="U23" s="795"/>
      <c r="V23" s="795" t="s">
        <v>484</v>
      </c>
      <c r="W23" s="795"/>
      <c r="X23" s="795"/>
      <c r="Y23" s="795"/>
      <c r="Z23" s="795"/>
      <c r="AA23" s="795"/>
      <c r="AB23" s="795"/>
      <c r="AC23" s="795"/>
      <c r="AD23" s="795"/>
      <c r="AE23" s="795"/>
      <c r="AF23" s="795"/>
      <c r="AG23" s="795"/>
      <c r="AH23" s="795"/>
      <c r="AI23" s="795"/>
      <c r="AJ23" s="795"/>
      <c r="AK23" s="795"/>
      <c r="AL23" s="795"/>
      <c r="AM23" s="795"/>
      <c r="AN23" s="878"/>
      <c r="AP23" s="89"/>
    </row>
    <row r="24" spans="2:42" x14ac:dyDescent="0.15">
      <c r="B24" s="906"/>
      <c r="C24" s="873"/>
      <c r="D24" s="874"/>
      <c r="E24" s="874"/>
      <c r="F24" s="874"/>
      <c r="G24" s="874"/>
      <c r="H24" s="874"/>
      <c r="I24" s="874"/>
      <c r="J24" s="874"/>
      <c r="K24" s="874"/>
      <c r="L24" s="875"/>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80"/>
      <c r="AP24" s="89"/>
    </row>
    <row r="25" spans="2:42" ht="13.5" customHeight="1" x14ac:dyDescent="0.15">
      <c r="B25" s="933" t="s">
        <v>222</v>
      </c>
      <c r="C25" s="867" t="s">
        <v>278</v>
      </c>
      <c r="D25" s="868"/>
      <c r="E25" s="868"/>
      <c r="F25" s="868"/>
      <c r="G25" s="868"/>
      <c r="H25" s="868"/>
      <c r="I25" s="868"/>
      <c r="J25" s="868"/>
      <c r="K25" s="868"/>
      <c r="L25" s="869"/>
      <c r="M25" s="891"/>
      <c r="N25" s="892"/>
      <c r="O25" s="892"/>
      <c r="P25" s="892"/>
      <c r="Q25" s="892"/>
      <c r="R25" s="892"/>
      <c r="S25" s="892"/>
      <c r="T25" s="892"/>
      <c r="U25" s="892"/>
      <c r="V25" s="892"/>
      <c r="W25" s="892"/>
      <c r="X25" s="892"/>
      <c r="Y25" s="892"/>
      <c r="Z25" s="892"/>
      <c r="AA25" s="892"/>
      <c r="AB25" s="892"/>
      <c r="AC25" s="892"/>
      <c r="AD25" s="892"/>
      <c r="AE25" s="892"/>
      <c r="AF25" s="892"/>
      <c r="AG25" s="892"/>
      <c r="AH25" s="892"/>
      <c r="AI25" s="892"/>
      <c r="AJ25" s="892"/>
      <c r="AK25" s="892"/>
      <c r="AL25" s="892"/>
      <c r="AM25" s="892"/>
      <c r="AN25" s="893"/>
      <c r="AP25" s="89"/>
    </row>
    <row r="26" spans="2:42" ht="13.5" customHeight="1" x14ac:dyDescent="0.15">
      <c r="B26" s="934"/>
      <c r="C26" s="873" t="s">
        <v>277</v>
      </c>
      <c r="D26" s="874"/>
      <c r="E26" s="874"/>
      <c r="F26" s="874"/>
      <c r="G26" s="874"/>
      <c r="H26" s="874"/>
      <c r="I26" s="874"/>
      <c r="J26" s="874"/>
      <c r="K26" s="874"/>
      <c r="L26" s="875"/>
      <c r="M26" s="894"/>
      <c r="N26" s="895"/>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c r="AM26" s="895"/>
      <c r="AN26" s="896"/>
      <c r="AP26" s="89"/>
    </row>
    <row r="27" spans="2:42" ht="13.5" customHeight="1" x14ac:dyDescent="0.15">
      <c r="B27" s="934"/>
      <c r="C27" s="867" t="s">
        <v>199</v>
      </c>
      <c r="D27" s="868"/>
      <c r="E27" s="868"/>
      <c r="F27" s="868"/>
      <c r="G27" s="868"/>
      <c r="H27" s="868"/>
      <c r="I27" s="868"/>
      <c r="J27" s="868"/>
      <c r="K27" s="868"/>
      <c r="L27" s="869"/>
      <c r="M27" s="876" t="s">
        <v>479</v>
      </c>
      <c r="N27" s="876"/>
      <c r="O27" s="876"/>
      <c r="P27" s="876"/>
      <c r="Q27" s="876"/>
      <c r="R27" s="876"/>
      <c r="S27" s="876"/>
      <c r="T27" s="205" t="s">
        <v>480</v>
      </c>
      <c r="U27" s="876"/>
      <c r="V27" s="876"/>
      <c r="W27" s="876"/>
      <c r="X27" s="205" t="s">
        <v>481</v>
      </c>
      <c r="Y27" s="876"/>
      <c r="Z27" s="876"/>
      <c r="AA27" s="876"/>
      <c r="AB27" s="876"/>
      <c r="AC27" s="876"/>
      <c r="AD27" s="876"/>
      <c r="AE27" s="876"/>
      <c r="AF27" s="876"/>
      <c r="AG27" s="876"/>
      <c r="AH27" s="876"/>
      <c r="AI27" s="876"/>
      <c r="AJ27" s="876"/>
      <c r="AK27" s="876"/>
      <c r="AL27" s="876"/>
      <c r="AM27" s="876"/>
      <c r="AN27" s="877"/>
      <c r="AP27" s="89"/>
    </row>
    <row r="28" spans="2:42" ht="14.25" customHeight="1" x14ac:dyDescent="0.15">
      <c r="B28" s="934"/>
      <c r="C28" s="870"/>
      <c r="D28" s="871"/>
      <c r="E28" s="871"/>
      <c r="F28" s="871"/>
      <c r="G28" s="871"/>
      <c r="H28" s="871"/>
      <c r="I28" s="871"/>
      <c r="J28" s="871"/>
      <c r="K28" s="871"/>
      <c r="L28" s="872"/>
      <c r="M28" s="795" t="s">
        <v>482</v>
      </c>
      <c r="N28" s="795"/>
      <c r="O28" s="795"/>
      <c r="P28" s="795"/>
      <c r="Q28" s="332" t="s">
        <v>483</v>
      </c>
      <c r="R28" s="795"/>
      <c r="S28" s="795"/>
      <c r="T28" s="795"/>
      <c r="U28" s="795"/>
      <c r="V28" s="795" t="s">
        <v>484</v>
      </c>
      <c r="W28" s="795"/>
      <c r="X28" s="795"/>
      <c r="Y28" s="795"/>
      <c r="Z28" s="795"/>
      <c r="AA28" s="795"/>
      <c r="AB28" s="795"/>
      <c r="AC28" s="795"/>
      <c r="AD28" s="795"/>
      <c r="AE28" s="795"/>
      <c r="AF28" s="795"/>
      <c r="AG28" s="795"/>
      <c r="AH28" s="795"/>
      <c r="AI28" s="795"/>
      <c r="AJ28" s="795"/>
      <c r="AK28" s="795"/>
      <c r="AL28" s="795"/>
      <c r="AM28" s="795"/>
      <c r="AN28" s="878"/>
      <c r="AP28" s="89"/>
    </row>
    <row r="29" spans="2:42" x14ac:dyDescent="0.15">
      <c r="B29" s="934"/>
      <c r="C29" s="873"/>
      <c r="D29" s="874"/>
      <c r="E29" s="874"/>
      <c r="F29" s="874"/>
      <c r="G29" s="874"/>
      <c r="H29" s="874"/>
      <c r="I29" s="874"/>
      <c r="J29" s="874"/>
      <c r="K29" s="874"/>
      <c r="L29" s="875"/>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80"/>
      <c r="AP29" s="89"/>
    </row>
    <row r="30" spans="2:42" ht="14.25" customHeight="1" x14ac:dyDescent="0.15">
      <c r="B30" s="934"/>
      <c r="C30" s="858" t="s">
        <v>145</v>
      </c>
      <c r="D30" s="859"/>
      <c r="E30" s="859"/>
      <c r="F30" s="859"/>
      <c r="G30" s="859"/>
      <c r="H30" s="859"/>
      <c r="I30" s="859"/>
      <c r="J30" s="859"/>
      <c r="K30" s="859"/>
      <c r="L30" s="860"/>
      <c r="M30" s="861" t="s">
        <v>12</v>
      </c>
      <c r="N30" s="862"/>
      <c r="O30" s="862"/>
      <c r="P30" s="862"/>
      <c r="Q30" s="863"/>
      <c r="R30" s="802"/>
      <c r="S30" s="803"/>
      <c r="T30" s="803"/>
      <c r="U30" s="803"/>
      <c r="V30" s="803"/>
      <c r="W30" s="803"/>
      <c r="X30" s="803"/>
      <c r="Y30" s="803"/>
      <c r="Z30" s="803"/>
      <c r="AA30" s="804"/>
      <c r="AB30" s="890" t="s">
        <v>13</v>
      </c>
      <c r="AC30" s="876"/>
      <c r="AD30" s="876"/>
      <c r="AE30" s="876"/>
      <c r="AF30" s="877"/>
      <c r="AG30" s="802"/>
      <c r="AH30" s="803"/>
      <c r="AI30" s="803"/>
      <c r="AJ30" s="803"/>
      <c r="AK30" s="803"/>
      <c r="AL30" s="803"/>
      <c r="AM30" s="803"/>
      <c r="AN30" s="804"/>
      <c r="AP30" s="89"/>
    </row>
    <row r="31" spans="2:42" ht="13.5" customHeight="1" x14ac:dyDescent="0.15">
      <c r="B31" s="934"/>
      <c r="C31" s="881" t="s">
        <v>20</v>
      </c>
      <c r="D31" s="882"/>
      <c r="E31" s="882"/>
      <c r="F31" s="882"/>
      <c r="G31" s="882"/>
      <c r="H31" s="882"/>
      <c r="I31" s="882"/>
      <c r="J31" s="882"/>
      <c r="K31" s="882"/>
      <c r="L31" s="883"/>
      <c r="M31" s="876" t="s">
        <v>479</v>
      </c>
      <c r="N31" s="876"/>
      <c r="O31" s="876"/>
      <c r="P31" s="876"/>
      <c r="Q31" s="876"/>
      <c r="R31" s="876"/>
      <c r="S31" s="876"/>
      <c r="T31" s="205" t="s">
        <v>480</v>
      </c>
      <c r="U31" s="876"/>
      <c r="V31" s="876"/>
      <c r="W31" s="876"/>
      <c r="X31" s="205" t="s">
        <v>481</v>
      </c>
      <c r="Y31" s="876"/>
      <c r="Z31" s="876"/>
      <c r="AA31" s="876"/>
      <c r="AB31" s="876"/>
      <c r="AC31" s="876"/>
      <c r="AD31" s="876"/>
      <c r="AE31" s="876"/>
      <c r="AF31" s="876"/>
      <c r="AG31" s="876"/>
      <c r="AH31" s="876"/>
      <c r="AI31" s="876"/>
      <c r="AJ31" s="876"/>
      <c r="AK31" s="876"/>
      <c r="AL31" s="876"/>
      <c r="AM31" s="876"/>
      <c r="AN31" s="877"/>
      <c r="AP31" s="89"/>
    </row>
    <row r="32" spans="2:42" ht="14.25" customHeight="1" x14ac:dyDescent="0.15">
      <c r="B32" s="934"/>
      <c r="C32" s="884"/>
      <c r="D32" s="885"/>
      <c r="E32" s="885"/>
      <c r="F32" s="885"/>
      <c r="G32" s="885"/>
      <c r="H32" s="885"/>
      <c r="I32" s="885"/>
      <c r="J32" s="885"/>
      <c r="K32" s="885"/>
      <c r="L32" s="886"/>
      <c r="M32" s="795" t="s">
        <v>482</v>
      </c>
      <c r="N32" s="795"/>
      <c r="O32" s="795"/>
      <c r="P32" s="795"/>
      <c r="Q32" s="332" t="s">
        <v>483</v>
      </c>
      <c r="R32" s="795"/>
      <c r="S32" s="795"/>
      <c r="T32" s="795"/>
      <c r="U32" s="795"/>
      <c r="V32" s="795" t="s">
        <v>484</v>
      </c>
      <c r="W32" s="795"/>
      <c r="X32" s="795"/>
      <c r="Y32" s="795"/>
      <c r="Z32" s="795"/>
      <c r="AA32" s="795"/>
      <c r="AB32" s="795"/>
      <c r="AC32" s="795"/>
      <c r="AD32" s="795"/>
      <c r="AE32" s="795"/>
      <c r="AF32" s="795"/>
      <c r="AG32" s="795"/>
      <c r="AH32" s="795"/>
      <c r="AI32" s="795"/>
      <c r="AJ32" s="795"/>
      <c r="AK32" s="795"/>
      <c r="AL32" s="795"/>
      <c r="AM32" s="795"/>
      <c r="AN32" s="878"/>
      <c r="AP32" s="89"/>
    </row>
    <row r="33" spans="2:42" x14ac:dyDescent="0.15">
      <c r="B33" s="934"/>
      <c r="C33" s="887"/>
      <c r="D33" s="888"/>
      <c r="E33" s="888"/>
      <c r="F33" s="888"/>
      <c r="G33" s="888"/>
      <c r="H33" s="888"/>
      <c r="I33" s="888"/>
      <c r="J33" s="888"/>
      <c r="K33" s="888"/>
      <c r="L33" s="889"/>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79"/>
      <c r="AJ33" s="879"/>
      <c r="AK33" s="879"/>
      <c r="AL33" s="879"/>
      <c r="AM33" s="879"/>
      <c r="AN33" s="880"/>
      <c r="AP33" s="89"/>
    </row>
    <row r="34" spans="2:42" ht="14.25" customHeight="1" x14ac:dyDescent="0.15">
      <c r="B34" s="934"/>
      <c r="C34" s="858" t="s">
        <v>145</v>
      </c>
      <c r="D34" s="859"/>
      <c r="E34" s="859"/>
      <c r="F34" s="859"/>
      <c r="G34" s="859"/>
      <c r="H34" s="859"/>
      <c r="I34" s="859"/>
      <c r="J34" s="859"/>
      <c r="K34" s="859"/>
      <c r="L34" s="860"/>
      <c r="M34" s="861" t="s">
        <v>12</v>
      </c>
      <c r="N34" s="862"/>
      <c r="O34" s="862"/>
      <c r="P34" s="862"/>
      <c r="Q34" s="863"/>
      <c r="R34" s="802"/>
      <c r="S34" s="803"/>
      <c r="T34" s="803"/>
      <c r="U34" s="803"/>
      <c r="V34" s="803"/>
      <c r="W34" s="803"/>
      <c r="X34" s="803"/>
      <c r="Y34" s="803"/>
      <c r="Z34" s="803"/>
      <c r="AA34" s="804"/>
      <c r="AB34" s="890" t="s">
        <v>13</v>
      </c>
      <c r="AC34" s="876"/>
      <c r="AD34" s="876"/>
      <c r="AE34" s="876"/>
      <c r="AF34" s="877"/>
      <c r="AG34" s="802"/>
      <c r="AH34" s="803"/>
      <c r="AI34" s="803"/>
      <c r="AJ34" s="803"/>
      <c r="AK34" s="803"/>
      <c r="AL34" s="803"/>
      <c r="AM34" s="803"/>
      <c r="AN34" s="804"/>
      <c r="AP34" s="89"/>
    </row>
    <row r="35" spans="2:42" ht="14.25" customHeight="1" x14ac:dyDescent="0.15">
      <c r="B35" s="934"/>
      <c r="C35" s="858" t="s">
        <v>21</v>
      </c>
      <c r="D35" s="859"/>
      <c r="E35" s="859"/>
      <c r="F35" s="859"/>
      <c r="G35" s="859"/>
      <c r="H35" s="859"/>
      <c r="I35" s="859"/>
      <c r="J35" s="859"/>
      <c r="K35" s="859"/>
      <c r="L35" s="860"/>
      <c r="M35" s="864"/>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6"/>
      <c r="AP35" s="89"/>
    </row>
    <row r="36" spans="2:42" ht="13.5" customHeight="1" x14ac:dyDescent="0.15">
      <c r="B36" s="934"/>
      <c r="C36" s="867" t="s">
        <v>22</v>
      </c>
      <c r="D36" s="868"/>
      <c r="E36" s="868"/>
      <c r="F36" s="868"/>
      <c r="G36" s="868"/>
      <c r="H36" s="868"/>
      <c r="I36" s="868"/>
      <c r="J36" s="868"/>
      <c r="K36" s="868"/>
      <c r="L36" s="869"/>
      <c r="M36" s="876" t="s">
        <v>479</v>
      </c>
      <c r="N36" s="876"/>
      <c r="O36" s="876"/>
      <c r="P36" s="876"/>
      <c r="Q36" s="876"/>
      <c r="R36" s="876"/>
      <c r="S36" s="876"/>
      <c r="T36" s="205" t="s">
        <v>480</v>
      </c>
      <c r="U36" s="876"/>
      <c r="V36" s="876"/>
      <c r="W36" s="876"/>
      <c r="X36" s="205" t="s">
        <v>481</v>
      </c>
      <c r="Y36" s="876"/>
      <c r="Z36" s="876"/>
      <c r="AA36" s="876"/>
      <c r="AB36" s="876"/>
      <c r="AC36" s="876"/>
      <c r="AD36" s="876"/>
      <c r="AE36" s="876"/>
      <c r="AF36" s="876"/>
      <c r="AG36" s="876"/>
      <c r="AH36" s="876"/>
      <c r="AI36" s="876"/>
      <c r="AJ36" s="876"/>
      <c r="AK36" s="876"/>
      <c r="AL36" s="876"/>
      <c r="AM36" s="876"/>
      <c r="AN36" s="877"/>
      <c r="AP36" s="89"/>
    </row>
    <row r="37" spans="2:42" ht="14.25" customHeight="1" x14ac:dyDescent="0.15">
      <c r="B37" s="934"/>
      <c r="C37" s="870"/>
      <c r="D37" s="871"/>
      <c r="E37" s="871"/>
      <c r="F37" s="871"/>
      <c r="G37" s="871"/>
      <c r="H37" s="871"/>
      <c r="I37" s="871"/>
      <c r="J37" s="871"/>
      <c r="K37" s="871"/>
      <c r="L37" s="872"/>
      <c r="M37" s="795" t="s">
        <v>482</v>
      </c>
      <c r="N37" s="795"/>
      <c r="O37" s="795"/>
      <c r="P37" s="795"/>
      <c r="Q37" s="332" t="s">
        <v>483</v>
      </c>
      <c r="R37" s="795"/>
      <c r="S37" s="795"/>
      <c r="T37" s="795"/>
      <c r="U37" s="795"/>
      <c r="V37" s="795" t="s">
        <v>484</v>
      </c>
      <c r="W37" s="795"/>
      <c r="X37" s="795"/>
      <c r="Y37" s="795"/>
      <c r="Z37" s="795"/>
      <c r="AA37" s="795"/>
      <c r="AB37" s="795"/>
      <c r="AC37" s="795"/>
      <c r="AD37" s="795"/>
      <c r="AE37" s="795"/>
      <c r="AF37" s="795"/>
      <c r="AG37" s="795"/>
      <c r="AH37" s="795"/>
      <c r="AI37" s="795"/>
      <c r="AJ37" s="795"/>
      <c r="AK37" s="795"/>
      <c r="AL37" s="795"/>
      <c r="AM37" s="795"/>
      <c r="AN37" s="878"/>
      <c r="AP37" s="89"/>
    </row>
    <row r="38" spans="2:42" x14ac:dyDescent="0.15">
      <c r="B38" s="941"/>
      <c r="C38" s="873"/>
      <c r="D38" s="874"/>
      <c r="E38" s="874"/>
      <c r="F38" s="874"/>
      <c r="G38" s="874"/>
      <c r="H38" s="874"/>
      <c r="I38" s="874"/>
      <c r="J38" s="874"/>
      <c r="K38" s="874"/>
      <c r="L38" s="875"/>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c r="AN38" s="880"/>
      <c r="AP38" s="89"/>
    </row>
    <row r="39" spans="2:42" ht="13.5" customHeight="1" x14ac:dyDescent="0.15">
      <c r="B39" s="933" t="s">
        <v>58</v>
      </c>
      <c r="C39" s="913" t="s">
        <v>223</v>
      </c>
      <c r="D39" s="914"/>
      <c r="E39" s="914"/>
      <c r="F39" s="914"/>
      <c r="G39" s="914"/>
      <c r="H39" s="914"/>
      <c r="I39" s="914"/>
      <c r="J39" s="914"/>
      <c r="K39" s="914"/>
      <c r="L39" s="914"/>
      <c r="M39" s="946" t="s">
        <v>24</v>
      </c>
      <c r="N39" s="947"/>
      <c r="O39" s="411" t="s">
        <v>117</v>
      </c>
      <c r="P39" s="412"/>
      <c r="Q39" s="413"/>
      <c r="R39" s="813" t="s">
        <v>25</v>
      </c>
      <c r="S39" s="814"/>
      <c r="T39" s="814"/>
      <c r="U39" s="814"/>
      <c r="V39" s="814"/>
      <c r="W39" s="814"/>
      <c r="X39" s="814"/>
      <c r="Y39" s="814"/>
      <c r="Z39" s="815"/>
      <c r="AA39" s="737" t="s">
        <v>224</v>
      </c>
      <c r="AB39" s="734"/>
      <c r="AC39" s="734"/>
      <c r="AD39" s="734"/>
      <c r="AE39" s="734"/>
      <c r="AF39" s="734"/>
      <c r="AG39" s="101"/>
      <c r="AH39" s="737" t="s">
        <v>111</v>
      </c>
      <c r="AI39" s="734"/>
      <c r="AJ39" s="734"/>
      <c r="AK39" s="734"/>
      <c r="AL39" s="734"/>
      <c r="AM39" s="734"/>
      <c r="AN39" s="101"/>
      <c r="AP39" s="89"/>
    </row>
    <row r="40" spans="2:42" ht="14.25" customHeight="1" x14ac:dyDescent="0.15">
      <c r="B40" s="934"/>
      <c r="C40" s="916"/>
      <c r="D40" s="917"/>
      <c r="E40" s="917"/>
      <c r="F40" s="917"/>
      <c r="G40" s="917"/>
      <c r="H40" s="917"/>
      <c r="I40" s="917"/>
      <c r="J40" s="917"/>
      <c r="K40" s="917"/>
      <c r="L40" s="917"/>
      <c r="M40" s="948"/>
      <c r="N40" s="949"/>
      <c r="O40" s="148" t="s">
        <v>61</v>
      </c>
      <c r="P40" s="149"/>
      <c r="Q40" s="150"/>
      <c r="R40" s="816"/>
      <c r="S40" s="817"/>
      <c r="T40" s="817"/>
      <c r="U40" s="817"/>
      <c r="V40" s="817"/>
      <c r="W40" s="817"/>
      <c r="X40" s="817"/>
      <c r="Y40" s="817"/>
      <c r="Z40" s="818"/>
      <c r="AA40" s="732" t="s">
        <v>46</v>
      </c>
      <c r="AB40" s="103"/>
      <c r="AC40" s="103"/>
      <c r="AD40" s="103"/>
      <c r="AE40" s="103"/>
      <c r="AF40" s="103"/>
      <c r="AG40" s="104"/>
      <c r="AH40" s="848" t="s">
        <v>47</v>
      </c>
      <c r="AI40" s="849"/>
      <c r="AJ40" s="849"/>
      <c r="AK40" s="849"/>
      <c r="AL40" s="849"/>
      <c r="AM40" s="849"/>
      <c r="AN40" s="850"/>
      <c r="AP40" s="89"/>
    </row>
    <row r="41" spans="2:42" ht="14.25" customHeight="1" x14ac:dyDescent="0.15">
      <c r="B41" s="934"/>
      <c r="C41" s="905" t="s">
        <v>295</v>
      </c>
      <c r="D41" s="144"/>
      <c r="E41" s="938" t="s">
        <v>126</v>
      </c>
      <c r="F41" s="938"/>
      <c r="G41" s="938"/>
      <c r="H41" s="938"/>
      <c r="I41" s="938"/>
      <c r="J41" s="938"/>
      <c r="K41" s="938"/>
      <c r="L41" s="945"/>
      <c r="M41" s="856"/>
      <c r="N41" s="857"/>
      <c r="O41" s="851"/>
      <c r="P41" s="852"/>
      <c r="Q41" s="853"/>
      <c r="R41" s="333" t="s">
        <v>424</v>
      </c>
      <c r="S41" s="854" t="s">
        <v>488</v>
      </c>
      <c r="T41" s="854"/>
      <c r="U41" s="334" t="s">
        <v>424</v>
      </c>
      <c r="V41" s="854" t="s">
        <v>489</v>
      </c>
      <c r="W41" s="854"/>
      <c r="X41" s="334" t="s">
        <v>424</v>
      </c>
      <c r="Y41" s="854" t="s">
        <v>490</v>
      </c>
      <c r="Z41" s="855"/>
      <c r="AA41" s="847"/>
      <c r="AB41" s="847"/>
      <c r="AC41" s="847"/>
      <c r="AD41" s="847"/>
      <c r="AE41" s="847"/>
      <c r="AF41" s="847"/>
      <c r="AG41" s="847"/>
      <c r="AH41" s="847"/>
      <c r="AI41" s="847"/>
      <c r="AJ41" s="847"/>
      <c r="AK41" s="847"/>
      <c r="AL41" s="847"/>
      <c r="AM41" s="847"/>
      <c r="AN41" s="847"/>
      <c r="AP41" s="89"/>
    </row>
    <row r="42" spans="2:42" ht="14.25" customHeight="1" x14ac:dyDescent="0.15">
      <c r="B42" s="934"/>
      <c r="C42" s="905"/>
      <c r="D42" s="144"/>
      <c r="E42" s="938" t="s">
        <v>217</v>
      </c>
      <c r="F42" s="939"/>
      <c r="G42" s="939"/>
      <c r="H42" s="939"/>
      <c r="I42" s="939"/>
      <c r="J42" s="939"/>
      <c r="K42" s="939"/>
      <c r="L42" s="940"/>
      <c r="M42" s="856"/>
      <c r="N42" s="857"/>
      <c r="O42" s="851"/>
      <c r="P42" s="852"/>
      <c r="Q42" s="853"/>
      <c r="R42" s="333" t="s">
        <v>424</v>
      </c>
      <c r="S42" s="854" t="s">
        <v>488</v>
      </c>
      <c r="T42" s="854"/>
      <c r="U42" s="334" t="s">
        <v>424</v>
      </c>
      <c r="V42" s="854" t="s">
        <v>489</v>
      </c>
      <c r="W42" s="854"/>
      <c r="X42" s="334" t="s">
        <v>424</v>
      </c>
      <c r="Y42" s="854" t="s">
        <v>490</v>
      </c>
      <c r="Z42" s="855"/>
      <c r="AA42" s="847"/>
      <c r="AB42" s="847"/>
      <c r="AC42" s="847"/>
      <c r="AD42" s="847"/>
      <c r="AE42" s="847"/>
      <c r="AF42" s="847"/>
      <c r="AG42" s="847"/>
      <c r="AH42" s="847"/>
      <c r="AI42" s="847"/>
      <c r="AJ42" s="847"/>
      <c r="AK42" s="847"/>
      <c r="AL42" s="847"/>
      <c r="AM42" s="847"/>
      <c r="AN42" s="847"/>
      <c r="AP42" s="787"/>
    </row>
    <row r="43" spans="2:42" ht="14.25" customHeight="1" x14ac:dyDescent="0.15">
      <c r="B43" s="934"/>
      <c r="C43" s="905"/>
      <c r="D43" s="144"/>
      <c r="E43" s="938" t="s">
        <v>172</v>
      </c>
      <c r="F43" s="939"/>
      <c r="G43" s="939"/>
      <c r="H43" s="939"/>
      <c r="I43" s="939"/>
      <c r="J43" s="939"/>
      <c r="K43" s="939"/>
      <c r="L43" s="940"/>
      <c r="M43" s="856"/>
      <c r="N43" s="857"/>
      <c r="O43" s="851"/>
      <c r="P43" s="852"/>
      <c r="Q43" s="853"/>
      <c r="R43" s="333" t="s">
        <v>424</v>
      </c>
      <c r="S43" s="854" t="s">
        <v>488</v>
      </c>
      <c r="T43" s="854"/>
      <c r="U43" s="334" t="s">
        <v>424</v>
      </c>
      <c r="V43" s="854" t="s">
        <v>489</v>
      </c>
      <c r="W43" s="854"/>
      <c r="X43" s="334" t="s">
        <v>424</v>
      </c>
      <c r="Y43" s="854" t="s">
        <v>490</v>
      </c>
      <c r="Z43" s="855"/>
      <c r="AA43" s="847"/>
      <c r="AB43" s="847"/>
      <c r="AC43" s="847"/>
      <c r="AD43" s="847"/>
      <c r="AE43" s="847"/>
      <c r="AF43" s="847"/>
      <c r="AG43" s="847"/>
      <c r="AH43" s="847"/>
      <c r="AI43" s="847"/>
      <c r="AJ43" s="847"/>
      <c r="AK43" s="847"/>
      <c r="AL43" s="847"/>
      <c r="AM43" s="847"/>
      <c r="AN43" s="847"/>
      <c r="AP43" s="89"/>
    </row>
    <row r="44" spans="2:42" ht="14.25" customHeight="1" x14ac:dyDescent="0.15">
      <c r="B44" s="934"/>
      <c r="C44" s="905"/>
      <c r="D44" s="144"/>
      <c r="E44" s="938" t="s">
        <v>127</v>
      </c>
      <c r="F44" s="939"/>
      <c r="G44" s="939"/>
      <c r="H44" s="939"/>
      <c r="I44" s="939"/>
      <c r="J44" s="939"/>
      <c r="K44" s="939"/>
      <c r="L44" s="940"/>
      <c r="M44" s="856"/>
      <c r="N44" s="857"/>
      <c r="O44" s="851"/>
      <c r="P44" s="852"/>
      <c r="Q44" s="853"/>
      <c r="R44" s="333" t="s">
        <v>424</v>
      </c>
      <c r="S44" s="854" t="s">
        <v>488</v>
      </c>
      <c r="T44" s="854"/>
      <c r="U44" s="334" t="s">
        <v>424</v>
      </c>
      <c r="V44" s="854" t="s">
        <v>489</v>
      </c>
      <c r="W44" s="854"/>
      <c r="X44" s="334" t="s">
        <v>424</v>
      </c>
      <c r="Y44" s="854" t="s">
        <v>490</v>
      </c>
      <c r="Z44" s="855"/>
      <c r="AA44" s="847"/>
      <c r="AB44" s="847"/>
      <c r="AC44" s="847"/>
      <c r="AD44" s="847"/>
      <c r="AE44" s="847"/>
      <c r="AF44" s="847"/>
      <c r="AG44" s="847"/>
      <c r="AH44" s="847"/>
      <c r="AI44" s="847"/>
      <c r="AJ44" s="847"/>
      <c r="AK44" s="847"/>
      <c r="AL44" s="847"/>
      <c r="AM44" s="847"/>
      <c r="AN44" s="847"/>
      <c r="AP44" s="89"/>
    </row>
    <row r="45" spans="2:42" ht="14.25" customHeight="1" x14ac:dyDescent="0.15">
      <c r="B45" s="934"/>
      <c r="C45" s="905"/>
      <c r="D45" s="144"/>
      <c r="E45" s="938" t="s">
        <v>128</v>
      </c>
      <c r="F45" s="939"/>
      <c r="G45" s="939"/>
      <c r="H45" s="939"/>
      <c r="I45" s="939"/>
      <c r="J45" s="939"/>
      <c r="K45" s="939"/>
      <c r="L45" s="940"/>
      <c r="M45" s="856"/>
      <c r="N45" s="857"/>
      <c r="O45" s="851"/>
      <c r="P45" s="852"/>
      <c r="Q45" s="853"/>
      <c r="R45" s="333" t="s">
        <v>424</v>
      </c>
      <c r="S45" s="854" t="s">
        <v>488</v>
      </c>
      <c r="T45" s="854"/>
      <c r="U45" s="334" t="s">
        <v>424</v>
      </c>
      <c r="V45" s="854" t="s">
        <v>489</v>
      </c>
      <c r="W45" s="854"/>
      <c r="X45" s="334" t="s">
        <v>424</v>
      </c>
      <c r="Y45" s="854" t="s">
        <v>490</v>
      </c>
      <c r="Z45" s="855"/>
      <c r="AA45" s="847"/>
      <c r="AB45" s="847"/>
      <c r="AC45" s="847"/>
      <c r="AD45" s="847"/>
      <c r="AE45" s="847"/>
      <c r="AF45" s="847"/>
      <c r="AG45" s="847"/>
      <c r="AH45" s="847"/>
      <c r="AI45" s="847"/>
      <c r="AJ45" s="847"/>
      <c r="AK45" s="847"/>
      <c r="AL45" s="847"/>
      <c r="AM45" s="847"/>
      <c r="AN45" s="847"/>
      <c r="AP45" s="89"/>
    </row>
    <row r="46" spans="2:42" ht="14.25" customHeight="1" x14ac:dyDescent="0.15">
      <c r="B46" s="934"/>
      <c r="C46" s="905"/>
      <c r="D46" s="144"/>
      <c r="E46" s="922" t="s">
        <v>73</v>
      </c>
      <c r="F46" s="923"/>
      <c r="G46" s="923"/>
      <c r="H46" s="923"/>
      <c r="I46" s="923"/>
      <c r="J46" s="923"/>
      <c r="K46" s="923"/>
      <c r="L46" s="924"/>
      <c r="M46" s="856"/>
      <c r="N46" s="857"/>
      <c r="O46" s="851"/>
      <c r="P46" s="852"/>
      <c r="Q46" s="853"/>
      <c r="R46" s="333" t="s">
        <v>424</v>
      </c>
      <c r="S46" s="854" t="s">
        <v>488</v>
      </c>
      <c r="T46" s="854"/>
      <c r="U46" s="334" t="s">
        <v>424</v>
      </c>
      <c r="V46" s="854" t="s">
        <v>489</v>
      </c>
      <c r="W46" s="854"/>
      <c r="X46" s="334" t="s">
        <v>424</v>
      </c>
      <c r="Y46" s="854" t="s">
        <v>490</v>
      </c>
      <c r="Z46" s="855"/>
      <c r="AA46" s="847"/>
      <c r="AB46" s="847"/>
      <c r="AC46" s="847"/>
      <c r="AD46" s="847"/>
      <c r="AE46" s="847"/>
      <c r="AF46" s="847"/>
      <c r="AG46" s="847"/>
      <c r="AH46" s="847"/>
      <c r="AI46" s="847"/>
      <c r="AJ46" s="847"/>
      <c r="AK46" s="847"/>
      <c r="AL46" s="847"/>
      <c r="AM46" s="847"/>
      <c r="AN46" s="847"/>
      <c r="AP46" s="89"/>
    </row>
    <row r="47" spans="2:42" ht="14.25" customHeight="1" x14ac:dyDescent="0.15">
      <c r="B47" s="934"/>
      <c r="C47" s="905"/>
      <c r="D47" s="144"/>
      <c r="E47" s="922" t="s">
        <v>136</v>
      </c>
      <c r="F47" s="923"/>
      <c r="G47" s="923"/>
      <c r="H47" s="923"/>
      <c r="I47" s="923"/>
      <c r="J47" s="923"/>
      <c r="K47" s="923"/>
      <c r="L47" s="924"/>
      <c r="M47" s="856"/>
      <c r="N47" s="857"/>
      <c r="O47" s="851"/>
      <c r="P47" s="852"/>
      <c r="Q47" s="853"/>
      <c r="R47" s="333" t="s">
        <v>424</v>
      </c>
      <c r="S47" s="854" t="s">
        <v>488</v>
      </c>
      <c r="T47" s="854"/>
      <c r="U47" s="334" t="s">
        <v>424</v>
      </c>
      <c r="V47" s="854" t="s">
        <v>489</v>
      </c>
      <c r="W47" s="854"/>
      <c r="X47" s="334" t="s">
        <v>424</v>
      </c>
      <c r="Y47" s="854" t="s">
        <v>490</v>
      </c>
      <c r="Z47" s="855"/>
      <c r="AA47" s="847"/>
      <c r="AB47" s="847"/>
      <c r="AC47" s="847"/>
      <c r="AD47" s="847"/>
      <c r="AE47" s="847"/>
      <c r="AF47" s="847"/>
      <c r="AG47" s="847"/>
      <c r="AH47" s="847"/>
      <c r="AI47" s="847"/>
      <c r="AJ47" s="847"/>
      <c r="AK47" s="847"/>
      <c r="AL47" s="847"/>
      <c r="AM47" s="847"/>
      <c r="AN47" s="847"/>
      <c r="AP47" s="89"/>
    </row>
    <row r="48" spans="2:42" ht="14.25" customHeight="1" x14ac:dyDescent="0.15">
      <c r="B48" s="934"/>
      <c r="C48" s="905"/>
      <c r="D48" s="151"/>
      <c r="E48" s="922" t="s">
        <v>214</v>
      </c>
      <c r="F48" s="950"/>
      <c r="G48" s="950"/>
      <c r="H48" s="950"/>
      <c r="I48" s="950"/>
      <c r="J48" s="950"/>
      <c r="K48" s="950"/>
      <c r="L48" s="951"/>
      <c r="M48" s="856"/>
      <c r="N48" s="857"/>
      <c r="O48" s="851"/>
      <c r="P48" s="852"/>
      <c r="Q48" s="853"/>
      <c r="R48" s="333" t="s">
        <v>424</v>
      </c>
      <c r="S48" s="854" t="s">
        <v>488</v>
      </c>
      <c r="T48" s="854"/>
      <c r="U48" s="334" t="s">
        <v>424</v>
      </c>
      <c r="V48" s="854" t="s">
        <v>489</v>
      </c>
      <c r="W48" s="854"/>
      <c r="X48" s="334" t="s">
        <v>424</v>
      </c>
      <c r="Y48" s="854" t="s">
        <v>490</v>
      </c>
      <c r="Z48" s="855"/>
      <c r="AA48" s="847"/>
      <c r="AB48" s="847"/>
      <c r="AC48" s="847"/>
      <c r="AD48" s="847"/>
      <c r="AE48" s="847"/>
      <c r="AF48" s="847"/>
      <c r="AG48" s="847"/>
      <c r="AH48" s="847"/>
      <c r="AI48" s="847"/>
      <c r="AJ48" s="847"/>
      <c r="AK48" s="847"/>
      <c r="AL48" s="847"/>
      <c r="AM48" s="847"/>
      <c r="AN48" s="847"/>
      <c r="AP48" s="89"/>
    </row>
    <row r="49" spans="2:42" ht="14.25" customHeight="1" x14ac:dyDescent="0.15">
      <c r="B49" s="934"/>
      <c r="C49" s="905"/>
      <c r="D49" s="151"/>
      <c r="E49" s="952" t="s">
        <v>185</v>
      </c>
      <c r="F49" s="953"/>
      <c r="G49" s="953"/>
      <c r="H49" s="953"/>
      <c r="I49" s="953"/>
      <c r="J49" s="953"/>
      <c r="K49" s="953"/>
      <c r="L49" s="954"/>
      <c r="M49" s="856"/>
      <c r="N49" s="857"/>
      <c r="O49" s="851"/>
      <c r="P49" s="852"/>
      <c r="Q49" s="853"/>
      <c r="R49" s="333" t="s">
        <v>424</v>
      </c>
      <c r="S49" s="854" t="s">
        <v>488</v>
      </c>
      <c r="T49" s="854"/>
      <c r="U49" s="334" t="s">
        <v>424</v>
      </c>
      <c r="V49" s="854" t="s">
        <v>489</v>
      </c>
      <c r="W49" s="854"/>
      <c r="X49" s="334" t="s">
        <v>424</v>
      </c>
      <c r="Y49" s="854" t="s">
        <v>490</v>
      </c>
      <c r="Z49" s="855"/>
      <c r="AA49" s="847"/>
      <c r="AB49" s="847"/>
      <c r="AC49" s="847"/>
      <c r="AD49" s="847"/>
      <c r="AE49" s="847"/>
      <c r="AF49" s="847"/>
      <c r="AG49" s="847"/>
      <c r="AH49" s="847"/>
      <c r="AI49" s="847"/>
      <c r="AJ49" s="847"/>
      <c r="AK49" s="847"/>
      <c r="AL49" s="847"/>
      <c r="AM49" s="847"/>
      <c r="AN49" s="847"/>
      <c r="AP49" s="89"/>
    </row>
    <row r="50" spans="2:42" ht="14.25" customHeight="1" thickBot="1" x14ac:dyDescent="0.2">
      <c r="B50" s="934"/>
      <c r="C50" s="905"/>
      <c r="D50" s="151"/>
      <c r="E50" s="942" t="s">
        <v>187</v>
      </c>
      <c r="F50" s="943"/>
      <c r="G50" s="943"/>
      <c r="H50" s="943"/>
      <c r="I50" s="943"/>
      <c r="J50" s="943"/>
      <c r="K50" s="943"/>
      <c r="L50" s="944"/>
      <c r="M50" s="856"/>
      <c r="N50" s="857"/>
      <c r="O50" s="851"/>
      <c r="P50" s="852"/>
      <c r="Q50" s="853"/>
      <c r="R50" s="333" t="s">
        <v>424</v>
      </c>
      <c r="S50" s="854" t="s">
        <v>488</v>
      </c>
      <c r="T50" s="854"/>
      <c r="U50" s="334" t="s">
        <v>424</v>
      </c>
      <c r="V50" s="854" t="s">
        <v>489</v>
      </c>
      <c r="W50" s="854"/>
      <c r="X50" s="334" t="s">
        <v>424</v>
      </c>
      <c r="Y50" s="854" t="s">
        <v>490</v>
      </c>
      <c r="Z50" s="855"/>
      <c r="AA50" s="847"/>
      <c r="AB50" s="847"/>
      <c r="AC50" s="847"/>
      <c r="AD50" s="847"/>
      <c r="AE50" s="847"/>
      <c r="AF50" s="847"/>
      <c r="AG50" s="847"/>
      <c r="AH50" s="847"/>
      <c r="AI50" s="847"/>
      <c r="AJ50" s="847"/>
      <c r="AK50" s="847"/>
      <c r="AL50" s="847"/>
      <c r="AM50" s="847"/>
      <c r="AN50" s="847"/>
      <c r="AP50" s="89"/>
    </row>
    <row r="51" spans="2:42" ht="14.25" customHeight="1" thickTop="1" x14ac:dyDescent="0.15">
      <c r="B51" s="934"/>
      <c r="C51" s="905"/>
      <c r="D51" s="152"/>
      <c r="E51" s="955" t="s">
        <v>137</v>
      </c>
      <c r="F51" s="955"/>
      <c r="G51" s="955"/>
      <c r="H51" s="955"/>
      <c r="I51" s="955"/>
      <c r="J51" s="955"/>
      <c r="K51" s="955"/>
      <c r="L51" s="956"/>
      <c r="M51" s="856"/>
      <c r="N51" s="857"/>
      <c r="O51" s="851"/>
      <c r="P51" s="852"/>
      <c r="Q51" s="853"/>
      <c r="R51" s="333" t="s">
        <v>424</v>
      </c>
      <c r="S51" s="854" t="s">
        <v>488</v>
      </c>
      <c r="T51" s="854"/>
      <c r="U51" s="334" t="s">
        <v>424</v>
      </c>
      <c r="V51" s="854" t="s">
        <v>489</v>
      </c>
      <c r="W51" s="854"/>
      <c r="X51" s="334" t="s">
        <v>424</v>
      </c>
      <c r="Y51" s="854" t="s">
        <v>490</v>
      </c>
      <c r="Z51" s="855"/>
      <c r="AA51" s="847"/>
      <c r="AB51" s="847"/>
      <c r="AC51" s="847"/>
      <c r="AD51" s="847"/>
      <c r="AE51" s="847"/>
      <c r="AF51" s="847"/>
      <c r="AG51" s="847"/>
      <c r="AH51" s="847"/>
      <c r="AI51" s="847"/>
      <c r="AJ51" s="847"/>
      <c r="AK51" s="847"/>
      <c r="AL51" s="847"/>
      <c r="AM51" s="847"/>
      <c r="AN51" s="847"/>
      <c r="AP51" s="89"/>
    </row>
    <row r="52" spans="2:42" ht="14.25" customHeight="1" x14ac:dyDescent="0.15">
      <c r="B52" s="934"/>
      <c r="C52" s="905"/>
      <c r="D52" s="144"/>
      <c r="E52" s="922" t="s">
        <v>131</v>
      </c>
      <c r="F52" s="923"/>
      <c r="G52" s="923"/>
      <c r="H52" s="923"/>
      <c r="I52" s="923"/>
      <c r="J52" s="923"/>
      <c r="K52" s="923"/>
      <c r="L52" s="924"/>
      <c r="M52" s="856"/>
      <c r="N52" s="857"/>
      <c r="O52" s="851"/>
      <c r="P52" s="852"/>
      <c r="Q52" s="853"/>
      <c r="R52" s="333" t="s">
        <v>424</v>
      </c>
      <c r="S52" s="854" t="s">
        <v>488</v>
      </c>
      <c r="T52" s="854"/>
      <c r="U52" s="334" t="s">
        <v>424</v>
      </c>
      <c r="V52" s="854" t="s">
        <v>489</v>
      </c>
      <c r="W52" s="854"/>
      <c r="X52" s="334" t="s">
        <v>424</v>
      </c>
      <c r="Y52" s="854" t="s">
        <v>490</v>
      </c>
      <c r="Z52" s="855"/>
      <c r="AA52" s="847"/>
      <c r="AB52" s="847"/>
      <c r="AC52" s="847"/>
      <c r="AD52" s="847"/>
      <c r="AE52" s="847"/>
      <c r="AF52" s="847"/>
      <c r="AG52" s="847"/>
      <c r="AH52" s="847"/>
      <c r="AI52" s="847"/>
      <c r="AJ52" s="847"/>
      <c r="AK52" s="847"/>
      <c r="AL52" s="847"/>
      <c r="AM52" s="847"/>
      <c r="AN52" s="847"/>
      <c r="AP52" s="89"/>
    </row>
    <row r="53" spans="2:42" ht="14.25" customHeight="1" x14ac:dyDescent="0.15">
      <c r="B53" s="934"/>
      <c r="C53" s="906"/>
      <c r="D53" s="144"/>
      <c r="E53" s="922" t="s">
        <v>37</v>
      </c>
      <c r="F53" s="923"/>
      <c r="G53" s="923"/>
      <c r="H53" s="923"/>
      <c r="I53" s="923"/>
      <c r="J53" s="923"/>
      <c r="K53" s="923"/>
      <c r="L53" s="924"/>
      <c r="M53" s="856"/>
      <c r="N53" s="857"/>
      <c r="O53" s="851"/>
      <c r="P53" s="852"/>
      <c r="Q53" s="853"/>
      <c r="R53" s="333" t="s">
        <v>424</v>
      </c>
      <c r="S53" s="854" t="s">
        <v>488</v>
      </c>
      <c r="T53" s="854"/>
      <c r="U53" s="334" t="s">
        <v>424</v>
      </c>
      <c r="V53" s="854" t="s">
        <v>489</v>
      </c>
      <c r="W53" s="854"/>
      <c r="X53" s="334" t="s">
        <v>424</v>
      </c>
      <c r="Y53" s="854" t="s">
        <v>490</v>
      </c>
      <c r="Z53" s="855"/>
      <c r="AA53" s="847"/>
      <c r="AB53" s="847"/>
      <c r="AC53" s="847"/>
      <c r="AD53" s="847"/>
      <c r="AE53" s="847"/>
      <c r="AF53" s="847"/>
      <c r="AG53" s="847"/>
      <c r="AH53" s="847"/>
      <c r="AI53" s="847"/>
      <c r="AJ53" s="847"/>
      <c r="AK53" s="847"/>
      <c r="AL53" s="847"/>
      <c r="AM53" s="847"/>
      <c r="AN53" s="847"/>
      <c r="AP53" s="89"/>
    </row>
    <row r="54" spans="2:42" ht="14.25" customHeight="1" x14ac:dyDescent="0.15">
      <c r="B54" s="153"/>
      <c r="C54" s="864" t="s">
        <v>294</v>
      </c>
      <c r="D54" s="865"/>
      <c r="E54" s="865"/>
      <c r="F54" s="865"/>
      <c r="G54" s="865"/>
      <c r="H54" s="865"/>
      <c r="I54" s="865"/>
      <c r="J54" s="865"/>
      <c r="K54" s="865"/>
      <c r="L54" s="865"/>
      <c r="M54" s="856"/>
      <c r="N54" s="857"/>
      <c r="O54" s="851"/>
      <c r="P54" s="852"/>
      <c r="Q54" s="853"/>
      <c r="R54" s="333" t="s">
        <v>424</v>
      </c>
      <c r="S54" s="854" t="s">
        <v>488</v>
      </c>
      <c r="T54" s="854"/>
      <c r="U54" s="334" t="s">
        <v>424</v>
      </c>
      <c r="V54" s="854" t="s">
        <v>489</v>
      </c>
      <c r="W54" s="854"/>
      <c r="X54" s="334" t="s">
        <v>424</v>
      </c>
      <c r="Y54" s="854" t="s">
        <v>490</v>
      </c>
      <c r="Z54" s="855"/>
      <c r="AA54" s="847"/>
      <c r="AB54" s="847"/>
      <c r="AC54" s="847"/>
      <c r="AD54" s="847"/>
      <c r="AE54" s="847"/>
      <c r="AF54" s="847"/>
      <c r="AG54" s="847"/>
      <c r="AH54" s="847"/>
      <c r="AI54" s="847"/>
      <c r="AJ54" s="847"/>
      <c r="AK54" s="847"/>
      <c r="AL54" s="847"/>
      <c r="AM54" s="847"/>
      <c r="AN54" s="847"/>
      <c r="AP54" s="89"/>
    </row>
    <row r="55" spans="2:42" ht="14.25" customHeight="1" x14ac:dyDescent="0.15">
      <c r="B55" s="153"/>
      <c r="C55" s="864" t="s">
        <v>360</v>
      </c>
      <c r="D55" s="865"/>
      <c r="E55" s="865"/>
      <c r="F55" s="865"/>
      <c r="G55" s="865"/>
      <c r="H55" s="865"/>
      <c r="I55" s="865"/>
      <c r="J55" s="865"/>
      <c r="K55" s="865"/>
      <c r="L55" s="865"/>
      <c r="M55" s="856"/>
      <c r="N55" s="857"/>
      <c r="O55" s="851"/>
      <c r="P55" s="852"/>
      <c r="Q55" s="853"/>
      <c r="R55" s="333" t="s">
        <v>424</v>
      </c>
      <c r="S55" s="854" t="s">
        <v>488</v>
      </c>
      <c r="T55" s="854"/>
      <c r="U55" s="334" t="s">
        <v>424</v>
      </c>
      <c r="V55" s="854" t="s">
        <v>489</v>
      </c>
      <c r="W55" s="854"/>
      <c r="X55" s="334" t="s">
        <v>424</v>
      </c>
      <c r="Y55" s="854" t="s">
        <v>490</v>
      </c>
      <c r="Z55" s="855"/>
      <c r="AA55" s="847"/>
      <c r="AB55" s="847"/>
      <c r="AC55" s="847"/>
      <c r="AD55" s="847"/>
      <c r="AE55" s="847"/>
      <c r="AF55" s="847"/>
      <c r="AG55" s="847"/>
      <c r="AH55" s="847"/>
      <c r="AI55" s="847"/>
      <c r="AJ55" s="847"/>
      <c r="AK55" s="847"/>
      <c r="AL55" s="847"/>
      <c r="AM55" s="847"/>
      <c r="AN55" s="847"/>
      <c r="AP55" s="89"/>
    </row>
    <row r="56" spans="2:42" ht="14.25" customHeight="1" x14ac:dyDescent="0.15">
      <c r="B56" s="925" t="s">
        <v>38</v>
      </c>
      <c r="C56" s="926"/>
      <c r="D56" s="926"/>
      <c r="E56" s="926"/>
      <c r="F56" s="926"/>
      <c r="G56" s="926"/>
      <c r="H56" s="926"/>
      <c r="I56" s="926"/>
      <c r="J56" s="926"/>
      <c r="K56" s="927"/>
      <c r="L56" s="154"/>
      <c r="M56" s="155"/>
      <c r="N56" s="155"/>
      <c r="O56" s="155"/>
      <c r="P56" s="155"/>
      <c r="Q56" s="155"/>
      <c r="R56" s="156"/>
      <c r="S56" s="156"/>
      <c r="T56" s="156"/>
      <c r="U56" s="157"/>
      <c r="V56" s="415"/>
      <c r="W56" s="95"/>
      <c r="X56" s="95"/>
      <c r="Y56" s="95"/>
      <c r="Z56" s="95"/>
      <c r="AA56" s="95"/>
      <c r="AB56" s="142"/>
      <c r="AC56" s="142"/>
      <c r="AD56" s="142"/>
      <c r="AE56" s="143"/>
      <c r="AF56" s="143"/>
      <c r="AG56" s="143"/>
      <c r="AH56" s="143"/>
      <c r="AI56" s="143"/>
      <c r="AJ56" s="410"/>
      <c r="AK56" s="143"/>
      <c r="AL56" s="143"/>
      <c r="AM56" s="143"/>
      <c r="AN56" s="141"/>
      <c r="AP56" s="89"/>
    </row>
    <row r="57" spans="2:42" ht="14.25" customHeight="1" x14ac:dyDescent="0.15">
      <c r="B57" s="928" t="s">
        <v>118</v>
      </c>
      <c r="C57" s="928"/>
      <c r="D57" s="928"/>
      <c r="E57" s="928"/>
      <c r="F57" s="928"/>
      <c r="G57" s="928"/>
      <c r="H57" s="928"/>
      <c r="I57" s="928"/>
      <c r="J57" s="928"/>
      <c r="K57" s="929"/>
      <c r="L57" s="930"/>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2"/>
      <c r="AP57" s="89"/>
    </row>
    <row r="58" spans="2:42" ht="14.25" customHeight="1" x14ac:dyDescent="0.15">
      <c r="B58" s="908" t="s">
        <v>26</v>
      </c>
      <c r="C58" s="908"/>
      <c r="D58" s="908"/>
      <c r="E58" s="908"/>
      <c r="F58" s="908"/>
      <c r="G58" s="908"/>
      <c r="H58" s="908"/>
      <c r="I58" s="908"/>
      <c r="J58" s="908"/>
      <c r="K58" s="908"/>
      <c r="L58" s="154"/>
      <c r="M58" s="155"/>
      <c r="N58" s="155"/>
      <c r="O58" s="155"/>
      <c r="P58" s="155"/>
      <c r="Q58" s="155"/>
      <c r="R58" s="156"/>
      <c r="S58" s="156"/>
      <c r="T58" s="156"/>
      <c r="U58" s="157"/>
      <c r="V58" s="415" t="s">
        <v>1</v>
      </c>
      <c r="W58" s="95"/>
      <c r="X58" s="95"/>
      <c r="Y58" s="95"/>
      <c r="Z58" s="95"/>
      <c r="AA58" s="95"/>
      <c r="AB58" s="142"/>
      <c r="AC58" s="142"/>
      <c r="AD58" s="142"/>
      <c r="AE58" s="143"/>
      <c r="AF58" s="143"/>
      <c r="AG58" s="143"/>
      <c r="AH58" s="143"/>
      <c r="AI58" s="143"/>
      <c r="AJ58" s="410"/>
      <c r="AK58" s="143"/>
      <c r="AL58" s="143"/>
      <c r="AM58" s="143"/>
      <c r="AN58" s="141"/>
      <c r="AP58" s="89"/>
    </row>
    <row r="59" spans="2:42" ht="14.25" customHeight="1" x14ac:dyDescent="0.15">
      <c r="B59" s="925" t="s">
        <v>64</v>
      </c>
      <c r="C59" s="926"/>
      <c r="D59" s="926"/>
      <c r="E59" s="926"/>
      <c r="F59" s="926"/>
      <c r="G59" s="926"/>
      <c r="H59" s="926"/>
      <c r="I59" s="926"/>
      <c r="J59" s="926"/>
      <c r="K59" s="927"/>
      <c r="L59" s="858"/>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60"/>
      <c r="AP59" s="89"/>
    </row>
    <row r="60" spans="2:42" ht="14.25" customHeight="1" x14ac:dyDescent="0.15">
      <c r="B60" s="909" t="s">
        <v>55</v>
      </c>
      <c r="C60" s="910"/>
      <c r="D60" s="910"/>
      <c r="E60" s="910"/>
      <c r="F60" s="910"/>
      <c r="G60" s="910"/>
      <c r="H60" s="910"/>
      <c r="I60" s="910"/>
      <c r="J60" s="910"/>
      <c r="K60" s="910"/>
      <c r="L60" s="910"/>
      <c r="M60" s="910"/>
      <c r="N60" s="910"/>
      <c r="O60" s="147"/>
      <c r="P60" s="145"/>
      <c r="Q60" s="146"/>
      <c r="R60" s="146"/>
      <c r="S60" s="146"/>
      <c r="T60" s="146"/>
      <c r="U60" s="88"/>
      <c r="V60" s="415"/>
      <c r="W60" s="95"/>
      <c r="X60" s="95"/>
      <c r="Y60" s="95"/>
      <c r="Z60" s="95"/>
      <c r="AA60" s="95"/>
      <c r="AB60" s="142"/>
      <c r="AC60" s="142"/>
      <c r="AD60" s="142"/>
      <c r="AE60" s="143"/>
      <c r="AF60" s="143"/>
      <c r="AG60" s="143"/>
      <c r="AH60" s="143"/>
      <c r="AI60" s="143"/>
      <c r="AJ60" s="410"/>
      <c r="AK60" s="143"/>
      <c r="AL60" s="143"/>
      <c r="AM60" s="143"/>
      <c r="AN60" s="141"/>
      <c r="AP60" s="89"/>
    </row>
    <row r="61" spans="2:42" ht="14.25" customHeight="1" x14ac:dyDescent="0.15">
      <c r="B61" s="904" t="s">
        <v>27</v>
      </c>
      <c r="C61" s="900" t="s">
        <v>220</v>
      </c>
      <c r="D61" s="901"/>
      <c r="E61" s="901"/>
      <c r="F61" s="901"/>
      <c r="G61" s="901"/>
      <c r="H61" s="901"/>
      <c r="I61" s="901"/>
      <c r="J61" s="901"/>
      <c r="K61" s="901"/>
      <c r="L61" s="901"/>
      <c r="M61" s="901"/>
      <c r="N61" s="901"/>
      <c r="O61" s="901"/>
      <c r="P61" s="901"/>
      <c r="Q61" s="901"/>
      <c r="R61" s="901"/>
      <c r="S61" s="901"/>
      <c r="T61" s="902"/>
      <c r="U61" s="900" t="s">
        <v>48</v>
      </c>
      <c r="V61" s="911"/>
      <c r="W61" s="911"/>
      <c r="X61" s="911"/>
      <c r="Y61" s="911"/>
      <c r="Z61" s="911"/>
      <c r="AA61" s="911"/>
      <c r="AB61" s="911"/>
      <c r="AC61" s="911"/>
      <c r="AD61" s="911"/>
      <c r="AE61" s="911"/>
      <c r="AF61" s="911"/>
      <c r="AG61" s="911"/>
      <c r="AH61" s="911"/>
      <c r="AI61" s="911"/>
      <c r="AJ61" s="911"/>
      <c r="AK61" s="911"/>
      <c r="AL61" s="911"/>
      <c r="AM61" s="911"/>
      <c r="AN61" s="912"/>
      <c r="AP61" s="89"/>
    </row>
    <row r="62" spans="2:42" x14ac:dyDescent="0.15">
      <c r="B62" s="905"/>
      <c r="C62" s="913"/>
      <c r="D62" s="914"/>
      <c r="E62" s="914"/>
      <c r="F62" s="914"/>
      <c r="G62" s="914"/>
      <c r="H62" s="914"/>
      <c r="I62" s="914"/>
      <c r="J62" s="914"/>
      <c r="K62" s="914"/>
      <c r="L62" s="914"/>
      <c r="M62" s="914"/>
      <c r="N62" s="914"/>
      <c r="O62" s="914"/>
      <c r="P62" s="914"/>
      <c r="Q62" s="914"/>
      <c r="R62" s="914"/>
      <c r="S62" s="914"/>
      <c r="T62" s="915"/>
      <c r="U62" s="913"/>
      <c r="V62" s="914"/>
      <c r="W62" s="914"/>
      <c r="X62" s="914"/>
      <c r="Y62" s="914"/>
      <c r="Z62" s="914"/>
      <c r="AA62" s="914"/>
      <c r="AB62" s="914"/>
      <c r="AC62" s="914"/>
      <c r="AD62" s="914"/>
      <c r="AE62" s="914"/>
      <c r="AF62" s="914"/>
      <c r="AG62" s="914"/>
      <c r="AH62" s="914"/>
      <c r="AI62" s="914"/>
      <c r="AJ62" s="914"/>
      <c r="AK62" s="914"/>
      <c r="AL62" s="914"/>
      <c r="AM62" s="914"/>
      <c r="AN62" s="915"/>
      <c r="AP62" s="89"/>
    </row>
    <row r="63" spans="2:42" x14ac:dyDescent="0.15">
      <c r="B63" s="905"/>
      <c r="C63" s="916"/>
      <c r="D63" s="917"/>
      <c r="E63" s="917"/>
      <c r="F63" s="917"/>
      <c r="G63" s="917"/>
      <c r="H63" s="917"/>
      <c r="I63" s="917"/>
      <c r="J63" s="917"/>
      <c r="K63" s="917"/>
      <c r="L63" s="917"/>
      <c r="M63" s="917"/>
      <c r="N63" s="917"/>
      <c r="O63" s="917"/>
      <c r="P63" s="917"/>
      <c r="Q63" s="917"/>
      <c r="R63" s="917"/>
      <c r="S63" s="917"/>
      <c r="T63" s="918"/>
      <c r="U63" s="916"/>
      <c r="V63" s="917"/>
      <c r="W63" s="917"/>
      <c r="X63" s="917"/>
      <c r="Y63" s="917"/>
      <c r="Z63" s="917"/>
      <c r="AA63" s="917"/>
      <c r="AB63" s="917"/>
      <c r="AC63" s="917"/>
      <c r="AD63" s="917"/>
      <c r="AE63" s="917"/>
      <c r="AF63" s="917"/>
      <c r="AG63" s="917"/>
      <c r="AH63" s="917"/>
      <c r="AI63" s="917"/>
      <c r="AJ63" s="917"/>
      <c r="AK63" s="917"/>
      <c r="AL63" s="917"/>
      <c r="AM63" s="917"/>
      <c r="AN63" s="918"/>
      <c r="AP63" s="89"/>
    </row>
    <row r="64" spans="2:42" x14ac:dyDescent="0.15">
      <c r="B64" s="905"/>
      <c r="C64" s="916"/>
      <c r="D64" s="917"/>
      <c r="E64" s="917"/>
      <c r="F64" s="917"/>
      <c r="G64" s="917"/>
      <c r="H64" s="917"/>
      <c r="I64" s="917"/>
      <c r="J64" s="917"/>
      <c r="K64" s="917"/>
      <c r="L64" s="917"/>
      <c r="M64" s="917"/>
      <c r="N64" s="917"/>
      <c r="O64" s="917"/>
      <c r="P64" s="917"/>
      <c r="Q64" s="917"/>
      <c r="R64" s="917"/>
      <c r="S64" s="917"/>
      <c r="T64" s="918"/>
      <c r="U64" s="916"/>
      <c r="V64" s="917"/>
      <c r="W64" s="917"/>
      <c r="X64" s="917"/>
      <c r="Y64" s="917"/>
      <c r="Z64" s="917"/>
      <c r="AA64" s="917"/>
      <c r="AB64" s="917"/>
      <c r="AC64" s="917"/>
      <c r="AD64" s="917"/>
      <c r="AE64" s="917"/>
      <c r="AF64" s="917"/>
      <c r="AG64" s="917"/>
      <c r="AH64" s="917"/>
      <c r="AI64" s="917"/>
      <c r="AJ64" s="917"/>
      <c r="AK64" s="917"/>
      <c r="AL64" s="917"/>
      <c r="AM64" s="917"/>
      <c r="AN64" s="918"/>
      <c r="AP64" s="89"/>
    </row>
    <row r="65" spans="2:43" x14ac:dyDescent="0.15">
      <c r="B65" s="906"/>
      <c r="C65" s="919"/>
      <c r="D65" s="920"/>
      <c r="E65" s="920"/>
      <c r="F65" s="920"/>
      <c r="G65" s="920"/>
      <c r="H65" s="920"/>
      <c r="I65" s="920"/>
      <c r="J65" s="920"/>
      <c r="K65" s="920"/>
      <c r="L65" s="920"/>
      <c r="M65" s="920"/>
      <c r="N65" s="920"/>
      <c r="O65" s="920"/>
      <c r="P65" s="920"/>
      <c r="Q65" s="920"/>
      <c r="R65" s="920"/>
      <c r="S65" s="920"/>
      <c r="T65" s="921"/>
      <c r="U65" s="919"/>
      <c r="V65" s="920"/>
      <c r="W65" s="920"/>
      <c r="X65" s="920"/>
      <c r="Y65" s="920"/>
      <c r="Z65" s="920"/>
      <c r="AA65" s="920"/>
      <c r="AB65" s="920"/>
      <c r="AC65" s="920"/>
      <c r="AD65" s="920"/>
      <c r="AE65" s="920"/>
      <c r="AF65" s="920"/>
      <c r="AG65" s="920"/>
      <c r="AH65" s="920"/>
      <c r="AI65" s="920"/>
      <c r="AJ65" s="920"/>
      <c r="AK65" s="920"/>
      <c r="AL65" s="920"/>
      <c r="AM65" s="920"/>
      <c r="AN65" s="921"/>
      <c r="AP65" s="89"/>
    </row>
    <row r="66" spans="2:43" ht="14.25" customHeight="1" x14ac:dyDescent="0.15">
      <c r="B66" s="861" t="s">
        <v>28</v>
      </c>
      <c r="C66" s="862"/>
      <c r="D66" s="862"/>
      <c r="E66" s="862"/>
      <c r="F66" s="863"/>
      <c r="G66" s="908" t="s">
        <v>29</v>
      </c>
      <c r="H66" s="908"/>
      <c r="I66" s="908"/>
      <c r="J66" s="908"/>
      <c r="K66" s="908"/>
      <c r="L66" s="908"/>
      <c r="M66" s="908"/>
      <c r="N66" s="908"/>
      <c r="O66" s="908"/>
      <c r="P66" s="908"/>
      <c r="Q66" s="908"/>
      <c r="R66" s="908"/>
      <c r="S66" s="908"/>
      <c r="T66" s="908"/>
      <c r="U66" s="908"/>
      <c r="V66" s="908"/>
      <c r="W66" s="908"/>
      <c r="X66" s="908"/>
      <c r="Y66" s="908"/>
      <c r="Z66" s="908"/>
      <c r="AA66" s="908"/>
      <c r="AB66" s="908"/>
      <c r="AC66" s="908"/>
      <c r="AD66" s="908"/>
      <c r="AE66" s="908"/>
      <c r="AF66" s="908"/>
      <c r="AG66" s="908"/>
      <c r="AH66" s="908"/>
      <c r="AI66" s="908"/>
      <c r="AJ66" s="908"/>
      <c r="AK66" s="908"/>
      <c r="AL66" s="908"/>
      <c r="AM66" s="908"/>
      <c r="AN66" s="908"/>
      <c r="AP66" s="89"/>
    </row>
    <row r="68" spans="2:43" x14ac:dyDescent="0.15">
      <c r="B68" s="96" t="s">
        <v>68</v>
      </c>
    </row>
    <row r="69" spans="2:43" x14ac:dyDescent="0.15">
      <c r="B69" s="96" t="s">
        <v>193</v>
      </c>
    </row>
    <row r="70" spans="2:43" x14ac:dyDescent="0.15">
      <c r="B70" s="96" t="s">
        <v>194</v>
      </c>
    </row>
    <row r="71" spans="2:43" x14ac:dyDescent="0.15">
      <c r="B71" s="96" t="s">
        <v>225</v>
      </c>
    </row>
    <row r="72" spans="2:43" x14ac:dyDescent="0.15">
      <c r="B72" s="96" t="s">
        <v>221</v>
      </c>
    </row>
    <row r="73" spans="2:43" x14ac:dyDescent="0.15">
      <c r="B73" s="96" t="s">
        <v>629</v>
      </c>
    </row>
    <row r="74" spans="2:43" x14ac:dyDescent="0.15">
      <c r="B74" s="96" t="s">
        <v>328</v>
      </c>
      <c r="AP74" s="89"/>
      <c r="AQ74" s="96"/>
    </row>
    <row r="75" spans="2:43" x14ac:dyDescent="0.15">
      <c r="B75" s="96"/>
      <c r="E75" s="89" t="s">
        <v>326</v>
      </c>
      <c r="AP75" s="89"/>
      <c r="AQ75" s="96"/>
    </row>
    <row r="76" spans="2:43" x14ac:dyDescent="0.15">
      <c r="B76" s="96" t="s">
        <v>226</v>
      </c>
    </row>
    <row r="77" spans="2:43" x14ac:dyDescent="0.15">
      <c r="B77" s="96" t="s">
        <v>317</v>
      </c>
    </row>
    <row r="78" spans="2:43" x14ac:dyDescent="0.15">
      <c r="B78" s="96" t="s">
        <v>318</v>
      </c>
    </row>
    <row r="88" spans="2:2" ht="12.75" customHeight="1" x14ac:dyDescent="0.15">
      <c r="B88" s="158"/>
    </row>
    <row r="89" spans="2:2" ht="12.75" customHeight="1" x14ac:dyDescent="0.15">
      <c r="B89" s="158" t="s">
        <v>50</v>
      </c>
    </row>
    <row r="90" spans="2:2" ht="12.75" customHeight="1" x14ac:dyDescent="0.15">
      <c r="B90" s="158" t="s">
        <v>30</v>
      </c>
    </row>
    <row r="91" spans="2:2" ht="12.75" customHeight="1" x14ac:dyDescent="0.15">
      <c r="B91" s="158" t="s">
        <v>40</v>
      </c>
    </row>
    <row r="92" spans="2:2" ht="12.75" customHeight="1" x14ac:dyDescent="0.15">
      <c r="B92" s="158" t="s">
        <v>51</v>
      </c>
    </row>
    <row r="93" spans="2:2" ht="12.75" customHeight="1" x14ac:dyDescent="0.15">
      <c r="B93" s="158" t="s">
        <v>41</v>
      </c>
    </row>
    <row r="94" spans="2:2" ht="12.75" customHeight="1" x14ac:dyDescent="0.15">
      <c r="B94" s="158" t="s">
        <v>52</v>
      </c>
    </row>
    <row r="95" spans="2:2" ht="12.75" customHeight="1" x14ac:dyDescent="0.15">
      <c r="B95" s="158" t="s">
        <v>53</v>
      </c>
    </row>
    <row r="96" spans="2:2" ht="12.75" customHeight="1" x14ac:dyDescent="0.15">
      <c r="B96" s="158" t="s">
        <v>54</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sheetData>
  <mergeCells count="235">
    <mergeCell ref="E49:L49"/>
    <mergeCell ref="E51:L51"/>
    <mergeCell ref="E47:L47"/>
    <mergeCell ref="M47:N47"/>
    <mergeCell ref="O47:Q47"/>
    <mergeCell ref="M48:N48"/>
    <mergeCell ref="O48:Q48"/>
    <mergeCell ref="M50:N50"/>
    <mergeCell ref="O50:Q50"/>
    <mergeCell ref="E48:L48"/>
    <mergeCell ref="S41:T41"/>
    <mergeCell ref="V41:W41"/>
    <mergeCell ref="Y41:Z41"/>
    <mergeCell ref="O41:Q41"/>
    <mergeCell ref="M41:N41"/>
    <mergeCell ref="M42:N42"/>
    <mergeCell ref="O42:Q42"/>
    <mergeCell ref="S42:T42"/>
    <mergeCell ref="V42:W42"/>
    <mergeCell ref="Y42:Z42"/>
    <mergeCell ref="E52:L52"/>
    <mergeCell ref="B39:B53"/>
    <mergeCell ref="U62:AN65"/>
    <mergeCell ref="C54:L54"/>
    <mergeCell ref="C41:C53"/>
    <mergeCell ref="C21:L21"/>
    <mergeCell ref="M21:Q21"/>
    <mergeCell ref="R21:AA21"/>
    <mergeCell ref="AG21:AN21"/>
    <mergeCell ref="E45:L45"/>
    <mergeCell ref="E43:L43"/>
    <mergeCell ref="E42:L42"/>
    <mergeCell ref="E46:L46"/>
    <mergeCell ref="B25:B38"/>
    <mergeCell ref="E50:L50"/>
    <mergeCell ref="E44:L44"/>
    <mergeCell ref="R39:Z40"/>
    <mergeCell ref="AB34:AF34"/>
    <mergeCell ref="S47:T47"/>
    <mergeCell ref="V47:W47"/>
    <mergeCell ref="Y47:Z47"/>
    <mergeCell ref="S48:T48"/>
    <mergeCell ref="E41:L41"/>
    <mergeCell ref="C39:L40"/>
    <mergeCell ref="B66:F66"/>
    <mergeCell ref="G66:AN66"/>
    <mergeCell ref="B60:N60"/>
    <mergeCell ref="B61:B65"/>
    <mergeCell ref="C61:T61"/>
    <mergeCell ref="U61:AN61"/>
    <mergeCell ref="C62:T65"/>
    <mergeCell ref="E53:L53"/>
    <mergeCell ref="C55:L55"/>
    <mergeCell ref="B56:K56"/>
    <mergeCell ref="B57:K57"/>
    <mergeCell ref="B58:K58"/>
    <mergeCell ref="B59:K59"/>
    <mergeCell ref="L57:AN57"/>
    <mergeCell ref="L59:AN59"/>
    <mergeCell ref="M54:N54"/>
    <mergeCell ref="O54:Q54"/>
    <mergeCell ref="S54:T54"/>
    <mergeCell ref="V54:W54"/>
    <mergeCell ref="Y54:Z54"/>
    <mergeCell ref="M55:N55"/>
    <mergeCell ref="AB3:AF3"/>
    <mergeCell ref="AG3:AN3"/>
    <mergeCell ref="B5:AN5"/>
    <mergeCell ref="B6:AN6"/>
    <mergeCell ref="B14:B24"/>
    <mergeCell ref="AB21:AF21"/>
    <mergeCell ref="AB19:AF19"/>
    <mergeCell ref="AF7:AG7"/>
    <mergeCell ref="AI7:AJ7"/>
    <mergeCell ref="AL7:AM7"/>
    <mergeCell ref="B8:G8"/>
    <mergeCell ref="H8:J8"/>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M43:N43"/>
    <mergeCell ref="O43:Q43"/>
    <mergeCell ref="S43:T43"/>
    <mergeCell ref="V43:W43"/>
    <mergeCell ref="Y43:Z4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M39:N40"/>
    <mergeCell ref="M45:N45"/>
    <mergeCell ref="O45:Q45"/>
    <mergeCell ref="S45:T45"/>
    <mergeCell ref="V45:W45"/>
    <mergeCell ref="Y45:Z45"/>
    <mergeCell ref="M44:N44"/>
    <mergeCell ref="O44:Q44"/>
    <mergeCell ref="S44:T44"/>
    <mergeCell ref="V44:W44"/>
    <mergeCell ref="Y44:Z44"/>
    <mergeCell ref="M49:N49"/>
    <mergeCell ref="O49:Q49"/>
    <mergeCell ref="S49:T49"/>
    <mergeCell ref="V49:W49"/>
    <mergeCell ref="Y49:Z49"/>
    <mergeCell ref="M46:N46"/>
    <mergeCell ref="O46:Q46"/>
    <mergeCell ref="S46:T46"/>
    <mergeCell ref="V46:W46"/>
    <mergeCell ref="Y46:Z46"/>
    <mergeCell ref="M53:N53"/>
    <mergeCell ref="O53:Q53"/>
    <mergeCell ref="S53:T53"/>
    <mergeCell ref="V53:W53"/>
    <mergeCell ref="Y53:Z53"/>
    <mergeCell ref="M52:N52"/>
    <mergeCell ref="O52:Q52"/>
    <mergeCell ref="AA53:AG53"/>
    <mergeCell ref="S50:T50"/>
    <mergeCell ref="V50:W50"/>
    <mergeCell ref="Y50:Z50"/>
    <mergeCell ref="M51:N51"/>
    <mergeCell ref="O51:Q51"/>
    <mergeCell ref="S51:T51"/>
    <mergeCell ref="V51:W51"/>
    <mergeCell ref="Y51:Z51"/>
    <mergeCell ref="AA52:AG52"/>
    <mergeCell ref="AH40:AN40"/>
    <mergeCell ref="AA41:AG41"/>
    <mergeCell ref="AA42:AG42"/>
    <mergeCell ref="AA43:AG43"/>
    <mergeCell ref="AA44:AG44"/>
    <mergeCell ref="O55:Q55"/>
    <mergeCell ref="S55:T55"/>
    <mergeCell ref="V55:W55"/>
    <mergeCell ref="Y55:Z55"/>
    <mergeCell ref="S52:T52"/>
    <mergeCell ref="V52:W52"/>
    <mergeCell ref="Y52:Z52"/>
    <mergeCell ref="V48:W48"/>
    <mergeCell ref="Y48:Z48"/>
    <mergeCell ref="AA54:AG54"/>
    <mergeCell ref="AA55:AG55"/>
    <mergeCell ref="AH41:AN41"/>
    <mergeCell ref="AH42:AN42"/>
    <mergeCell ref="AH43:AN43"/>
    <mergeCell ref="AH44:AN44"/>
    <mergeCell ref="AH45:AN45"/>
    <mergeCell ref="AH46:AN46"/>
    <mergeCell ref="AH47:AN47"/>
    <mergeCell ref="AH48:AN48"/>
    <mergeCell ref="AH49:AN49"/>
    <mergeCell ref="AH50:AN50"/>
    <mergeCell ref="AH51:AN51"/>
    <mergeCell ref="AH52:AN52"/>
    <mergeCell ref="AH53:AN53"/>
    <mergeCell ref="AH54:AN54"/>
    <mergeCell ref="AH55:AN55"/>
    <mergeCell ref="AA45:AG45"/>
    <mergeCell ref="AA46:AG46"/>
    <mergeCell ref="AA47:AG47"/>
    <mergeCell ref="AA48:AG48"/>
    <mergeCell ref="AA49:AG49"/>
    <mergeCell ref="AA51:AG51"/>
    <mergeCell ref="AA50:AG50"/>
  </mergeCells>
  <phoneticPr fontId="6"/>
  <dataValidations count="2">
    <dataValidation type="list" allowBlank="1" showInputMessage="1" showErrorMessage="1" sqref="R41:R55 U41:U55 X41:X55">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40" max="40" man="1"/>
  </rowBreaks>
  <colBreaks count="1" manualBreakCount="1">
    <brk id="26" max="8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J7" zoomScaleNormal="100" zoomScaleSheetLayoutView="100" workbookViewId="0">
      <selection activeCell="X15" sqref="X15"/>
    </sheetView>
  </sheetViews>
  <sheetFormatPr defaultColWidth="4" defaultRowHeight="17.25" x14ac:dyDescent="0.15"/>
  <cols>
    <col min="1" max="1" width="1.5" style="335" customWidth="1"/>
    <col min="2" max="12" width="3.25" style="335" customWidth="1"/>
    <col min="13" max="13" width="13" style="335" customWidth="1"/>
    <col min="14" max="14" width="4.125" style="335" bestFit="1" customWidth="1"/>
    <col min="15" max="32" width="3.25" style="335" customWidth="1"/>
    <col min="33" max="33" width="1.5" style="335" customWidth="1"/>
    <col min="34" max="36" width="3.25" style="335" customWidth="1"/>
    <col min="37" max="16384" width="4" style="335"/>
  </cols>
  <sheetData>
    <row r="2" spans="1:32" x14ac:dyDescent="0.15">
      <c r="B2" s="335" t="s">
        <v>228</v>
      </c>
    </row>
    <row r="4" spans="1:32" x14ac:dyDescent="0.15">
      <c r="W4" s="340" t="s">
        <v>485</v>
      </c>
      <c r="X4" s="967"/>
      <c r="Y4" s="967"/>
      <c r="Z4" s="339" t="s">
        <v>49</v>
      </c>
      <c r="AA4" s="967"/>
      <c r="AB4" s="967"/>
      <c r="AC4" s="339" t="s">
        <v>486</v>
      </c>
      <c r="AD4" s="967"/>
      <c r="AE4" s="967"/>
      <c r="AF4" s="339" t="s">
        <v>43</v>
      </c>
    </row>
    <row r="5" spans="1:32" x14ac:dyDescent="0.15">
      <c r="B5" s="967"/>
      <c r="C5" s="967"/>
      <c r="D5" s="967"/>
      <c r="E5" s="967"/>
      <c r="F5" s="967"/>
      <c r="G5" s="967" t="s">
        <v>497</v>
      </c>
      <c r="H5" s="967"/>
      <c r="I5" s="967"/>
      <c r="J5" s="967"/>
      <c r="K5" s="339" t="s">
        <v>487</v>
      </c>
    </row>
    <row r="6" spans="1:32" x14ac:dyDescent="0.15">
      <c r="B6" s="339"/>
      <c r="C6" s="339"/>
      <c r="D6" s="339"/>
      <c r="E6" s="339"/>
      <c r="F6" s="339"/>
      <c r="G6" s="339"/>
      <c r="H6" s="339"/>
      <c r="I6" s="339"/>
      <c r="J6" s="339"/>
      <c r="K6" s="339"/>
    </row>
    <row r="7" spans="1:32" x14ac:dyDescent="0.15">
      <c r="S7" s="340" t="s">
        <v>495</v>
      </c>
      <c r="T7" s="968"/>
      <c r="U7" s="968"/>
      <c r="V7" s="968"/>
      <c r="W7" s="968"/>
      <c r="X7" s="968"/>
      <c r="Y7" s="968"/>
      <c r="Z7" s="968"/>
      <c r="AA7" s="968"/>
      <c r="AB7" s="968"/>
      <c r="AC7" s="968"/>
      <c r="AD7" s="968"/>
      <c r="AE7" s="968"/>
      <c r="AF7" s="968"/>
    </row>
    <row r="9" spans="1:32" ht="20.25" customHeight="1" x14ac:dyDescent="0.15">
      <c r="B9" s="978" t="s">
        <v>39</v>
      </c>
      <c r="C9" s="978"/>
      <c r="D9" s="978"/>
      <c r="E9" s="978"/>
      <c r="F9" s="978"/>
      <c r="G9" s="978"/>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row>
    <row r="10" spans="1:32" ht="20.25" customHeight="1" x14ac:dyDescent="0.15">
      <c r="B10" s="978"/>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row>
    <row r="11" spans="1:32" x14ac:dyDescent="0.15">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row>
    <row r="12" spans="1:32" x14ac:dyDescent="0.15">
      <c r="A12" s="335" t="s">
        <v>71</v>
      </c>
    </row>
    <row r="14" spans="1:32" ht="36" customHeight="1" x14ac:dyDescent="0.15">
      <c r="R14" s="979" t="s">
        <v>72</v>
      </c>
      <c r="S14" s="980"/>
      <c r="T14" s="980"/>
      <c r="U14" s="980"/>
      <c r="V14" s="981"/>
      <c r="W14" s="346">
        <v>1</v>
      </c>
      <c r="X14" s="347">
        <v>9</v>
      </c>
      <c r="Y14" s="347"/>
      <c r="Z14" s="347"/>
      <c r="AA14" s="347"/>
      <c r="AB14" s="347"/>
      <c r="AC14" s="347"/>
      <c r="AD14" s="347"/>
      <c r="AE14" s="347"/>
      <c r="AF14" s="348"/>
    </row>
    <row r="15" spans="1:32" ht="13.5" customHeight="1" x14ac:dyDescent="0.15"/>
    <row r="16" spans="1:32" s="336" customFormat="1" ht="34.5" customHeight="1" x14ac:dyDescent="0.15">
      <c r="B16" s="979" t="s">
        <v>76</v>
      </c>
      <c r="C16" s="980"/>
      <c r="D16" s="980"/>
      <c r="E16" s="980"/>
      <c r="F16" s="980"/>
      <c r="G16" s="980"/>
      <c r="H16" s="980"/>
      <c r="I16" s="980"/>
      <c r="J16" s="980"/>
      <c r="K16" s="980"/>
      <c r="L16" s="981"/>
      <c r="M16" s="980" t="s">
        <v>121</v>
      </c>
      <c r="N16" s="981"/>
      <c r="O16" s="979" t="s">
        <v>74</v>
      </c>
      <c r="P16" s="980"/>
      <c r="Q16" s="980"/>
      <c r="R16" s="980"/>
      <c r="S16" s="980"/>
      <c r="T16" s="980"/>
      <c r="U16" s="980"/>
      <c r="V16" s="980"/>
      <c r="W16" s="980"/>
      <c r="X16" s="980"/>
      <c r="Y16" s="980"/>
      <c r="Z16" s="980"/>
      <c r="AA16" s="980"/>
      <c r="AB16" s="980"/>
      <c r="AC16" s="980"/>
      <c r="AD16" s="980"/>
      <c r="AE16" s="980"/>
      <c r="AF16" s="981"/>
    </row>
    <row r="17" spans="2:32" s="336" customFormat="1" ht="19.5" customHeight="1" x14ac:dyDescent="0.15">
      <c r="B17" s="969" t="s">
        <v>126</v>
      </c>
      <c r="C17" s="970"/>
      <c r="D17" s="970"/>
      <c r="E17" s="970"/>
      <c r="F17" s="970"/>
      <c r="G17" s="970"/>
      <c r="H17" s="970"/>
      <c r="I17" s="970"/>
      <c r="J17" s="970"/>
      <c r="K17" s="970"/>
      <c r="L17" s="971"/>
      <c r="M17" s="352"/>
      <c r="N17" s="343" t="s">
        <v>66</v>
      </c>
      <c r="O17" s="957"/>
      <c r="P17" s="958"/>
      <c r="Q17" s="958"/>
      <c r="R17" s="958"/>
      <c r="S17" s="958"/>
      <c r="T17" s="958"/>
      <c r="U17" s="958"/>
      <c r="V17" s="958"/>
      <c r="W17" s="958"/>
      <c r="X17" s="958"/>
      <c r="Y17" s="958"/>
      <c r="Z17" s="958"/>
      <c r="AA17" s="958"/>
      <c r="AB17" s="958"/>
      <c r="AC17" s="958"/>
      <c r="AD17" s="958"/>
      <c r="AE17" s="958"/>
      <c r="AF17" s="959"/>
    </row>
    <row r="18" spans="2:32" s="336" customFormat="1" ht="19.5" customHeight="1" x14ac:dyDescent="0.15">
      <c r="B18" s="972"/>
      <c r="C18" s="973"/>
      <c r="D18" s="973"/>
      <c r="E18" s="973"/>
      <c r="F18" s="973"/>
      <c r="G18" s="973"/>
      <c r="H18" s="973"/>
      <c r="I18" s="973"/>
      <c r="J18" s="973"/>
      <c r="K18" s="973"/>
      <c r="L18" s="974"/>
      <c r="M18" s="341"/>
      <c r="N18" s="338" t="s">
        <v>66</v>
      </c>
      <c r="O18" s="957"/>
      <c r="P18" s="958"/>
      <c r="Q18" s="958"/>
      <c r="R18" s="958"/>
      <c r="S18" s="958"/>
      <c r="T18" s="958"/>
      <c r="U18" s="958"/>
      <c r="V18" s="958"/>
      <c r="W18" s="958"/>
      <c r="X18" s="958"/>
      <c r="Y18" s="958"/>
      <c r="Z18" s="958"/>
      <c r="AA18" s="958"/>
      <c r="AB18" s="958"/>
      <c r="AC18" s="958"/>
      <c r="AD18" s="958"/>
      <c r="AE18" s="958"/>
      <c r="AF18" s="959"/>
    </row>
    <row r="19" spans="2:32" s="336" customFormat="1" ht="19.5" customHeight="1" x14ac:dyDescent="0.15">
      <c r="B19" s="975"/>
      <c r="C19" s="976"/>
      <c r="D19" s="976"/>
      <c r="E19" s="976"/>
      <c r="F19" s="976"/>
      <c r="G19" s="976"/>
      <c r="H19" s="976"/>
      <c r="I19" s="976"/>
      <c r="J19" s="976"/>
      <c r="K19" s="976"/>
      <c r="L19" s="977"/>
      <c r="M19" s="341"/>
      <c r="N19" s="338" t="s">
        <v>66</v>
      </c>
      <c r="O19" s="957"/>
      <c r="P19" s="958"/>
      <c r="Q19" s="958"/>
      <c r="R19" s="958"/>
      <c r="S19" s="958"/>
      <c r="T19" s="958"/>
      <c r="U19" s="958"/>
      <c r="V19" s="958"/>
      <c r="W19" s="958"/>
      <c r="X19" s="958"/>
      <c r="Y19" s="958"/>
      <c r="Z19" s="958"/>
      <c r="AA19" s="958"/>
      <c r="AB19" s="958"/>
      <c r="AC19" s="958"/>
      <c r="AD19" s="958"/>
      <c r="AE19" s="958"/>
      <c r="AF19" s="959"/>
    </row>
    <row r="20" spans="2:32" s="336" customFormat="1" ht="19.5" customHeight="1" x14ac:dyDescent="0.15">
      <c r="B20" s="969" t="s">
        <v>217</v>
      </c>
      <c r="C20" s="970"/>
      <c r="D20" s="970"/>
      <c r="E20" s="970"/>
      <c r="F20" s="970"/>
      <c r="G20" s="970"/>
      <c r="H20" s="970"/>
      <c r="I20" s="970"/>
      <c r="J20" s="970"/>
      <c r="K20" s="970"/>
      <c r="L20" s="971"/>
      <c r="M20" s="341"/>
      <c r="N20" s="337" t="s">
        <v>66</v>
      </c>
      <c r="O20" s="957"/>
      <c r="P20" s="958"/>
      <c r="Q20" s="958"/>
      <c r="R20" s="958"/>
      <c r="S20" s="958"/>
      <c r="T20" s="958"/>
      <c r="U20" s="958"/>
      <c r="V20" s="958"/>
      <c r="W20" s="958"/>
      <c r="X20" s="958"/>
      <c r="Y20" s="958"/>
      <c r="Z20" s="958"/>
      <c r="AA20" s="958"/>
      <c r="AB20" s="958"/>
      <c r="AC20" s="958"/>
      <c r="AD20" s="958"/>
      <c r="AE20" s="958"/>
      <c r="AF20" s="959"/>
    </row>
    <row r="21" spans="2:32" s="336" customFormat="1" ht="19.5" customHeight="1" x14ac:dyDescent="0.15">
      <c r="B21" s="972"/>
      <c r="C21" s="973"/>
      <c r="D21" s="973"/>
      <c r="E21" s="973"/>
      <c r="F21" s="973"/>
      <c r="G21" s="973"/>
      <c r="H21" s="973"/>
      <c r="I21" s="973"/>
      <c r="J21" s="973"/>
      <c r="K21" s="973"/>
      <c r="L21" s="974"/>
      <c r="M21" s="341"/>
      <c r="N21" s="337" t="s">
        <v>66</v>
      </c>
      <c r="O21" s="957"/>
      <c r="P21" s="958"/>
      <c r="Q21" s="958"/>
      <c r="R21" s="958"/>
      <c r="S21" s="958"/>
      <c r="T21" s="958"/>
      <c r="U21" s="958"/>
      <c r="V21" s="958"/>
      <c r="W21" s="958"/>
      <c r="X21" s="958"/>
      <c r="Y21" s="958"/>
      <c r="Z21" s="958"/>
      <c r="AA21" s="958"/>
      <c r="AB21" s="958"/>
      <c r="AC21" s="958"/>
      <c r="AD21" s="958"/>
      <c r="AE21" s="958"/>
      <c r="AF21" s="959"/>
    </row>
    <row r="22" spans="2:32" s="336" customFormat="1" ht="19.5" customHeight="1" x14ac:dyDescent="0.15">
      <c r="B22" s="975"/>
      <c r="C22" s="976"/>
      <c r="D22" s="976"/>
      <c r="E22" s="976"/>
      <c r="F22" s="976"/>
      <c r="G22" s="976"/>
      <c r="H22" s="976"/>
      <c r="I22" s="976"/>
      <c r="J22" s="976"/>
      <c r="K22" s="976"/>
      <c r="L22" s="977"/>
      <c r="M22" s="349"/>
      <c r="N22" s="344" t="s">
        <v>66</v>
      </c>
      <c r="O22" s="957"/>
      <c r="P22" s="958"/>
      <c r="Q22" s="958"/>
      <c r="R22" s="958"/>
      <c r="S22" s="958"/>
      <c r="T22" s="958"/>
      <c r="U22" s="958"/>
      <c r="V22" s="958"/>
      <c r="W22" s="958"/>
      <c r="X22" s="958"/>
      <c r="Y22" s="958"/>
      <c r="Z22" s="958"/>
      <c r="AA22" s="958"/>
      <c r="AB22" s="958"/>
      <c r="AC22" s="958"/>
      <c r="AD22" s="958"/>
      <c r="AE22" s="958"/>
      <c r="AF22" s="959"/>
    </row>
    <row r="23" spans="2:32" s="336" customFormat="1" ht="19.5" customHeight="1" x14ac:dyDescent="0.15">
      <c r="B23" s="969" t="s">
        <v>127</v>
      </c>
      <c r="C23" s="970"/>
      <c r="D23" s="970"/>
      <c r="E23" s="970"/>
      <c r="F23" s="970"/>
      <c r="G23" s="970"/>
      <c r="H23" s="970"/>
      <c r="I23" s="970"/>
      <c r="J23" s="970"/>
      <c r="K23" s="970"/>
      <c r="L23" s="971"/>
      <c r="M23" s="341"/>
      <c r="N23" s="337" t="s">
        <v>66</v>
      </c>
      <c r="O23" s="957"/>
      <c r="P23" s="958"/>
      <c r="Q23" s="958"/>
      <c r="R23" s="958"/>
      <c r="S23" s="958"/>
      <c r="T23" s="958"/>
      <c r="U23" s="958"/>
      <c r="V23" s="958"/>
      <c r="W23" s="958"/>
      <c r="X23" s="958"/>
      <c r="Y23" s="958"/>
      <c r="Z23" s="958"/>
      <c r="AA23" s="958"/>
      <c r="AB23" s="958"/>
      <c r="AC23" s="958"/>
      <c r="AD23" s="958"/>
      <c r="AE23" s="958"/>
      <c r="AF23" s="959"/>
    </row>
    <row r="24" spans="2:32" s="336" customFormat="1" ht="19.5" customHeight="1" x14ac:dyDescent="0.15">
      <c r="B24" s="972"/>
      <c r="C24" s="973"/>
      <c r="D24" s="973"/>
      <c r="E24" s="973"/>
      <c r="F24" s="973"/>
      <c r="G24" s="973"/>
      <c r="H24" s="973"/>
      <c r="I24" s="973"/>
      <c r="J24" s="973"/>
      <c r="K24" s="973"/>
      <c r="L24" s="974"/>
      <c r="M24" s="341"/>
      <c r="N24" s="337" t="s">
        <v>66</v>
      </c>
      <c r="O24" s="957"/>
      <c r="P24" s="958"/>
      <c r="Q24" s="958"/>
      <c r="R24" s="958"/>
      <c r="S24" s="958"/>
      <c r="T24" s="958"/>
      <c r="U24" s="958"/>
      <c r="V24" s="958"/>
      <c r="W24" s="958"/>
      <c r="X24" s="958"/>
      <c r="Y24" s="958"/>
      <c r="Z24" s="958"/>
      <c r="AA24" s="958"/>
      <c r="AB24" s="958"/>
      <c r="AC24" s="958"/>
      <c r="AD24" s="958"/>
      <c r="AE24" s="958"/>
      <c r="AF24" s="959"/>
    </row>
    <row r="25" spans="2:32" s="336" customFormat="1" ht="19.5" customHeight="1" x14ac:dyDescent="0.15">
      <c r="B25" s="975"/>
      <c r="C25" s="976"/>
      <c r="D25" s="976"/>
      <c r="E25" s="976"/>
      <c r="F25" s="976"/>
      <c r="G25" s="976"/>
      <c r="H25" s="976"/>
      <c r="I25" s="976"/>
      <c r="J25" s="976"/>
      <c r="K25" s="976"/>
      <c r="L25" s="977"/>
      <c r="M25" s="349"/>
      <c r="N25" s="344" t="s">
        <v>66</v>
      </c>
      <c r="O25" s="957"/>
      <c r="P25" s="958"/>
      <c r="Q25" s="958"/>
      <c r="R25" s="958"/>
      <c r="S25" s="958"/>
      <c r="T25" s="958"/>
      <c r="U25" s="958"/>
      <c r="V25" s="958"/>
      <c r="W25" s="958"/>
      <c r="X25" s="958"/>
      <c r="Y25" s="958"/>
      <c r="Z25" s="958"/>
      <c r="AA25" s="958"/>
      <c r="AB25" s="958"/>
      <c r="AC25" s="958"/>
      <c r="AD25" s="958"/>
      <c r="AE25" s="958"/>
      <c r="AF25" s="959"/>
    </row>
    <row r="26" spans="2:32" s="336" customFormat="1" ht="19.5" customHeight="1" x14ac:dyDescent="0.15">
      <c r="B26" s="969" t="s">
        <v>128</v>
      </c>
      <c r="C26" s="970"/>
      <c r="D26" s="970"/>
      <c r="E26" s="970"/>
      <c r="F26" s="970"/>
      <c r="G26" s="970"/>
      <c r="H26" s="970"/>
      <c r="I26" s="970"/>
      <c r="J26" s="970"/>
      <c r="K26" s="970"/>
      <c r="L26" s="971"/>
      <c r="M26" s="341"/>
      <c r="N26" s="337" t="s">
        <v>66</v>
      </c>
      <c r="O26" s="957"/>
      <c r="P26" s="958"/>
      <c r="Q26" s="958"/>
      <c r="R26" s="958"/>
      <c r="S26" s="958"/>
      <c r="T26" s="958"/>
      <c r="U26" s="958"/>
      <c r="V26" s="958"/>
      <c r="W26" s="958"/>
      <c r="X26" s="958"/>
      <c r="Y26" s="958"/>
      <c r="Z26" s="958"/>
      <c r="AA26" s="958"/>
      <c r="AB26" s="958"/>
      <c r="AC26" s="958"/>
      <c r="AD26" s="958"/>
      <c r="AE26" s="958"/>
      <c r="AF26" s="959"/>
    </row>
    <row r="27" spans="2:32" s="336" customFormat="1" ht="19.5" customHeight="1" x14ac:dyDescent="0.15">
      <c r="B27" s="985"/>
      <c r="C27" s="986"/>
      <c r="D27" s="986"/>
      <c r="E27" s="986"/>
      <c r="F27" s="986"/>
      <c r="G27" s="986"/>
      <c r="H27" s="986"/>
      <c r="I27" s="986"/>
      <c r="J27" s="986"/>
      <c r="K27" s="986"/>
      <c r="L27" s="987"/>
      <c r="M27" s="341"/>
      <c r="N27" s="337" t="s">
        <v>66</v>
      </c>
      <c r="O27" s="957"/>
      <c r="P27" s="958"/>
      <c r="Q27" s="958"/>
      <c r="R27" s="958"/>
      <c r="S27" s="958"/>
      <c r="T27" s="958"/>
      <c r="U27" s="958"/>
      <c r="V27" s="958"/>
      <c r="W27" s="958"/>
      <c r="X27" s="958"/>
      <c r="Y27" s="958"/>
      <c r="Z27" s="958"/>
      <c r="AA27" s="958"/>
      <c r="AB27" s="958"/>
      <c r="AC27" s="958"/>
      <c r="AD27" s="958"/>
      <c r="AE27" s="958"/>
      <c r="AF27" s="959"/>
    </row>
    <row r="28" spans="2:32" s="336" customFormat="1" ht="19.5" customHeight="1" x14ac:dyDescent="0.15">
      <c r="B28" s="988"/>
      <c r="C28" s="989"/>
      <c r="D28" s="989"/>
      <c r="E28" s="989"/>
      <c r="F28" s="989"/>
      <c r="G28" s="989"/>
      <c r="H28" s="989"/>
      <c r="I28" s="989"/>
      <c r="J28" s="989"/>
      <c r="K28" s="989"/>
      <c r="L28" s="990"/>
      <c r="M28" s="349"/>
      <c r="N28" s="344" t="s">
        <v>66</v>
      </c>
      <c r="O28" s="957"/>
      <c r="P28" s="958"/>
      <c r="Q28" s="958"/>
      <c r="R28" s="958"/>
      <c r="S28" s="958"/>
      <c r="T28" s="958"/>
      <c r="U28" s="958"/>
      <c r="V28" s="958"/>
      <c r="W28" s="958"/>
      <c r="X28" s="958"/>
      <c r="Y28" s="958"/>
      <c r="Z28" s="958"/>
      <c r="AA28" s="958"/>
      <c r="AB28" s="958"/>
      <c r="AC28" s="958"/>
      <c r="AD28" s="958"/>
      <c r="AE28" s="958"/>
      <c r="AF28" s="959"/>
    </row>
    <row r="29" spans="2:32" s="336" customFormat="1" ht="19.5" customHeight="1" x14ac:dyDescent="0.15">
      <c r="B29" s="969" t="s">
        <v>73</v>
      </c>
      <c r="C29" s="970"/>
      <c r="D29" s="970"/>
      <c r="E29" s="970"/>
      <c r="F29" s="970"/>
      <c r="G29" s="970"/>
      <c r="H29" s="970"/>
      <c r="I29" s="970"/>
      <c r="J29" s="970"/>
      <c r="K29" s="970"/>
      <c r="L29" s="971"/>
      <c r="M29" s="341"/>
      <c r="N29" s="337" t="s">
        <v>66</v>
      </c>
      <c r="O29" s="957"/>
      <c r="P29" s="958"/>
      <c r="Q29" s="958"/>
      <c r="R29" s="958"/>
      <c r="S29" s="958"/>
      <c r="T29" s="958"/>
      <c r="U29" s="958"/>
      <c r="V29" s="958"/>
      <c r="W29" s="958"/>
      <c r="X29" s="958"/>
      <c r="Y29" s="958"/>
      <c r="Z29" s="958"/>
      <c r="AA29" s="958"/>
      <c r="AB29" s="958"/>
      <c r="AC29" s="958"/>
      <c r="AD29" s="958"/>
      <c r="AE29" s="958"/>
      <c r="AF29" s="959"/>
    </row>
    <row r="30" spans="2:32" s="336" customFormat="1" ht="19.5" customHeight="1" x14ac:dyDescent="0.15">
      <c r="B30" s="972"/>
      <c r="C30" s="973"/>
      <c r="D30" s="973"/>
      <c r="E30" s="973"/>
      <c r="F30" s="973"/>
      <c r="G30" s="973"/>
      <c r="H30" s="973"/>
      <c r="I30" s="973"/>
      <c r="J30" s="973"/>
      <c r="K30" s="973"/>
      <c r="L30" s="974"/>
      <c r="M30" s="341"/>
      <c r="N30" s="337" t="s">
        <v>66</v>
      </c>
      <c r="O30" s="957"/>
      <c r="P30" s="958"/>
      <c r="Q30" s="958"/>
      <c r="R30" s="958"/>
      <c r="S30" s="958"/>
      <c r="T30" s="958"/>
      <c r="U30" s="958"/>
      <c r="V30" s="958"/>
      <c r="W30" s="958"/>
      <c r="X30" s="958"/>
      <c r="Y30" s="958"/>
      <c r="Z30" s="958"/>
      <c r="AA30" s="958"/>
      <c r="AB30" s="958"/>
      <c r="AC30" s="958"/>
      <c r="AD30" s="958"/>
      <c r="AE30" s="958"/>
      <c r="AF30" s="959"/>
    </row>
    <row r="31" spans="2:32" s="336" customFormat="1" ht="19.5" customHeight="1" x14ac:dyDescent="0.15">
      <c r="B31" s="975"/>
      <c r="C31" s="976"/>
      <c r="D31" s="976"/>
      <c r="E31" s="976"/>
      <c r="F31" s="976"/>
      <c r="G31" s="976"/>
      <c r="H31" s="976"/>
      <c r="I31" s="976"/>
      <c r="J31" s="976"/>
      <c r="K31" s="976"/>
      <c r="L31" s="977"/>
      <c r="M31" s="349"/>
      <c r="N31" s="344" t="s">
        <v>66</v>
      </c>
      <c r="O31" s="957"/>
      <c r="P31" s="958"/>
      <c r="Q31" s="958"/>
      <c r="R31" s="958"/>
      <c r="S31" s="958"/>
      <c r="T31" s="958"/>
      <c r="U31" s="958"/>
      <c r="V31" s="958"/>
      <c r="W31" s="958"/>
      <c r="X31" s="958"/>
      <c r="Y31" s="958"/>
      <c r="Z31" s="958"/>
      <c r="AA31" s="958"/>
      <c r="AB31" s="958"/>
      <c r="AC31" s="958"/>
      <c r="AD31" s="958"/>
      <c r="AE31" s="958"/>
      <c r="AF31" s="959"/>
    </row>
    <row r="32" spans="2:32" s="336" customFormat="1" ht="19.5" customHeight="1" x14ac:dyDescent="0.15">
      <c r="B32" s="969" t="s">
        <v>129</v>
      </c>
      <c r="C32" s="970"/>
      <c r="D32" s="970"/>
      <c r="E32" s="970"/>
      <c r="F32" s="970"/>
      <c r="G32" s="970"/>
      <c r="H32" s="970"/>
      <c r="I32" s="970"/>
      <c r="J32" s="970"/>
      <c r="K32" s="970"/>
      <c r="L32" s="971"/>
      <c r="M32" s="341"/>
      <c r="N32" s="337" t="s">
        <v>66</v>
      </c>
      <c r="O32" s="957"/>
      <c r="P32" s="958"/>
      <c r="Q32" s="958"/>
      <c r="R32" s="958"/>
      <c r="S32" s="958"/>
      <c r="T32" s="958"/>
      <c r="U32" s="958"/>
      <c r="V32" s="958"/>
      <c r="W32" s="958"/>
      <c r="X32" s="958"/>
      <c r="Y32" s="958"/>
      <c r="Z32" s="958"/>
      <c r="AA32" s="958"/>
      <c r="AB32" s="958"/>
      <c r="AC32" s="958"/>
      <c r="AD32" s="958"/>
      <c r="AE32" s="958"/>
      <c r="AF32" s="959"/>
    </row>
    <row r="33" spans="2:32" s="336" customFormat="1" ht="19.5" customHeight="1" x14ac:dyDescent="0.15">
      <c r="B33" s="985"/>
      <c r="C33" s="986"/>
      <c r="D33" s="986"/>
      <c r="E33" s="986"/>
      <c r="F33" s="986"/>
      <c r="G33" s="986"/>
      <c r="H33" s="986"/>
      <c r="I33" s="986"/>
      <c r="J33" s="986"/>
      <c r="K33" s="986"/>
      <c r="L33" s="987"/>
      <c r="M33" s="341"/>
      <c r="N33" s="337" t="s">
        <v>66</v>
      </c>
      <c r="O33" s="957"/>
      <c r="P33" s="958"/>
      <c r="Q33" s="958"/>
      <c r="R33" s="958"/>
      <c r="S33" s="958"/>
      <c r="T33" s="958"/>
      <c r="U33" s="958"/>
      <c r="V33" s="958"/>
      <c r="W33" s="958"/>
      <c r="X33" s="958"/>
      <c r="Y33" s="958"/>
      <c r="Z33" s="958"/>
      <c r="AA33" s="958"/>
      <c r="AB33" s="958"/>
      <c r="AC33" s="958"/>
      <c r="AD33" s="958"/>
      <c r="AE33" s="958"/>
      <c r="AF33" s="959"/>
    </row>
    <row r="34" spans="2:32" s="336" customFormat="1" ht="19.5" customHeight="1" x14ac:dyDescent="0.15">
      <c r="B34" s="988"/>
      <c r="C34" s="989"/>
      <c r="D34" s="989"/>
      <c r="E34" s="989"/>
      <c r="F34" s="989"/>
      <c r="G34" s="989"/>
      <c r="H34" s="989"/>
      <c r="I34" s="989"/>
      <c r="J34" s="989"/>
      <c r="K34" s="989"/>
      <c r="L34" s="990"/>
      <c r="M34" s="349"/>
      <c r="N34" s="344" t="s">
        <v>66</v>
      </c>
      <c r="O34" s="957"/>
      <c r="P34" s="958"/>
      <c r="Q34" s="958"/>
      <c r="R34" s="958"/>
      <c r="S34" s="958"/>
      <c r="T34" s="958"/>
      <c r="U34" s="958"/>
      <c r="V34" s="958"/>
      <c r="W34" s="958"/>
      <c r="X34" s="958"/>
      <c r="Y34" s="958"/>
      <c r="Z34" s="958"/>
      <c r="AA34" s="958"/>
      <c r="AB34" s="958"/>
      <c r="AC34" s="958"/>
      <c r="AD34" s="958"/>
      <c r="AE34" s="958"/>
      <c r="AF34" s="959"/>
    </row>
    <row r="35" spans="2:32" s="336" customFormat="1" ht="19.5" customHeight="1" x14ac:dyDescent="0.15">
      <c r="B35" s="969" t="s">
        <v>218</v>
      </c>
      <c r="C35" s="970"/>
      <c r="D35" s="970"/>
      <c r="E35" s="970"/>
      <c r="F35" s="970"/>
      <c r="G35" s="970"/>
      <c r="H35" s="970"/>
      <c r="I35" s="970"/>
      <c r="J35" s="970"/>
      <c r="K35" s="970"/>
      <c r="L35" s="971"/>
      <c r="M35" s="341"/>
      <c r="N35" s="337" t="s">
        <v>66</v>
      </c>
      <c r="O35" s="957"/>
      <c r="P35" s="958"/>
      <c r="Q35" s="958"/>
      <c r="R35" s="958"/>
      <c r="S35" s="958"/>
      <c r="T35" s="958"/>
      <c r="U35" s="958"/>
      <c r="V35" s="958"/>
      <c r="W35" s="958"/>
      <c r="X35" s="958"/>
      <c r="Y35" s="958"/>
      <c r="Z35" s="958"/>
      <c r="AA35" s="958"/>
      <c r="AB35" s="958"/>
      <c r="AC35" s="958"/>
      <c r="AD35" s="958"/>
      <c r="AE35" s="958"/>
      <c r="AF35" s="959"/>
    </row>
    <row r="36" spans="2:32" s="336" customFormat="1" ht="19.5" customHeight="1" x14ac:dyDescent="0.15">
      <c r="B36" s="985"/>
      <c r="C36" s="986"/>
      <c r="D36" s="986"/>
      <c r="E36" s="986"/>
      <c r="F36" s="986"/>
      <c r="G36" s="986"/>
      <c r="H36" s="986"/>
      <c r="I36" s="986"/>
      <c r="J36" s="986"/>
      <c r="K36" s="986"/>
      <c r="L36" s="987"/>
      <c r="M36" s="341"/>
      <c r="N36" s="337" t="s">
        <v>66</v>
      </c>
      <c r="O36" s="957"/>
      <c r="P36" s="958"/>
      <c r="Q36" s="958"/>
      <c r="R36" s="958"/>
      <c r="S36" s="958"/>
      <c r="T36" s="958"/>
      <c r="U36" s="958"/>
      <c r="V36" s="958"/>
      <c r="W36" s="958"/>
      <c r="X36" s="958"/>
      <c r="Y36" s="958"/>
      <c r="Z36" s="958"/>
      <c r="AA36" s="958"/>
      <c r="AB36" s="958"/>
      <c r="AC36" s="958"/>
      <c r="AD36" s="958"/>
      <c r="AE36" s="958"/>
      <c r="AF36" s="959"/>
    </row>
    <row r="37" spans="2:32" s="336" customFormat="1" ht="19.5" customHeight="1" x14ac:dyDescent="0.15">
      <c r="B37" s="988"/>
      <c r="C37" s="989"/>
      <c r="D37" s="989"/>
      <c r="E37" s="989"/>
      <c r="F37" s="989"/>
      <c r="G37" s="989"/>
      <c r="H37" s="989"/>
      <c r="I37" s="989"/>
      <c r="J37" s="989"/>
      <c r="K37" s="989"/>
      <c r="L37" s="990"/>
      <c r="M37" s="349"/>
      <c r="N37" s="344" t="s">
        <v>66</v>
      </c>
      <c r="O37" s="957"/>
      <c r="P37" s="958"/>
      <c r="Q37" s="958"/>
      <c r="R37" s="958"/>
      <c r="S37" s="958"/>
      <c r="T37" s="958"/>
      <c r="U37" s="958"/>
      <c r="V37" s="958"/>
      <c r="W37" s="958"/>
      <c r="X37" s="958"/>
      <c r="Y37" s="958"/>
      <c r="Z37" s="958"/>
      <c r="AA37" s="958"/>
      <c r="AB37" s="958"/>
      <c r="AC37" s="958"/>
      <c r="AD37" s="958"/>
      <c r="AE37" s="958"/>
      <c r="AF37" s="959"/>
    </row>
    <row r="38" spans="2:32" s="336" customFormat="1" ht="19.5" customHeight="1" x14ac:dyDescent="0.15">
      <c r="B38" s="969" t="s">
        <v>185</v>
      </c>
      <c r="C38" s="970"/>
      <c r="D38" s="970"/>
      <c r="E38" s="970"/>
      <c r="F38" s="970"/>
      <c r="G38" s="970"/>
      <c r="H38" s="970"/>
      <c r="I38" s="970"/>
      <c r="J38" s="970"/>
      <c r="K38" s="970"/>
      <c r="L38" s="971"/>
      <c r="M38" s="341"/>
      <c r="N38" s="337" t="s">
        <v>66</v>
      </c>
      <c r="O38" s="957"/>
      <c r="P38" s="958"/>
      <c r="Q38" s="958"/>
      <c r="R38" s="958"/>
      <c r="S38" s="958"/>
      <c r="T38" s="958"/>
      <c r="U38" s="958"/>
      <c r="V38" s="958"/>
      <c r="W38" s="958"/>
      <c r="X38" s="958"/>
      <c r="Y38" s="958"/>
      <c r="Z38" s="958"/>
      <c r="AA38" s="958"/>
      <c r="AB38" s="958"/>
      <c r="AC38" s="958"/>
      <c r="AD38" s="958"/>
      <c r="AE38" s="958"/>
      <c r="AF38" s="959"/>
    </row>
    <row r="39" spans="2:32" s="336" customFormat="1" ht="19.5" customHeight="1" x14ac:dyDescent="0.15">
      <c r="B39" s="985"/>
      <c r="C39" s="986"/>
      <c r="D39" s="986"/>
      <c r="E39" s="986"/>
      <c r="F39" s="986"/>
      <c r="G39" s="986"/>
      <c r="H39" s="986"/>
      <c r="I39" s="986"/>
      <c r="J39" s="986"/>
      <c r="K39" s="986"/>
      <c r="L39" s="987"/>
      <c r="M39" s="341"/>
      <c r="N39" s="337" t="s">
        <v>66</v>
      </c>
      <c r="O39" s="957"/>
      <c r="P39" s="958"/>
      <c r="Q39" s="958"/>
      <c r="R39" s="958"/>
      <c r="S39" s="958"/>
      <c r="T39" s="958"/>
      <c r="U39" s="958"/>
      <c r="V39" s="958"/>
      <c r="W39" s="958"/>
      <c r="X39" s="958"/>
      <c r="Y39" s="958"/>
      <c r="Z39" s="958"/>
      <c r="AA39" s="958"/>
      <c r="AB39" s="958"/>
      <c r="AC39" s="958"/>
      <c r="AD39" s="958"/>
      <c r="AE39" s="958"/>
      <c r="AF39" s="959"/>
    </row>
    <row r="40" spans="2:32" s="336" customFormat="1" ht="19.5" customHeight="1" x14ac:dyDescent="0.15">
      <c r="B40" s="988"/>
      <c r="C40" s="989"/>
      <c r="D40" s="989"/>
      <c r="E40" s="989"/>
      <c r="F40" s="989"/>
      <c r="G40" s="989"/>
      <c r="H40" s="989"/>
      <c r="I40" s="989"/>
      <c r="J40" s="989"/>
      <c r="K40" s="989"/>
      <c r="L40" s="990"/>
      <c r="M40" s="349"/>
      <c r="N40" s="344" t="s">
        <v>66</v>
      </c>
      <c r="O40" s="957"/>
      <c r="P40" s="958"/>
      <c r="Q40" s="958"/>
      <c r="R40" s="958"/>
      <c r="S40" s="958"/>
      <c r="T40" s="958"/>
      <c r="U40" s="958"/>
      <c r="V40" s="958"/>
      <c r="W40" s="958"/>
      <c r="X40" s="958"/>
      <c r="Y40" s="958"/>
      <c r="Z40" s="958"/>
      <c r="AA40" s="958"/>
      <c r="AB40" s="958"/>
      <c r="AC40" s="958"/>
      <c r="AD40" s="958"/>
      <c r="AE40" s="958"/>
      <c r="AF40" s="959"/>
    </row>
    <row r="41" spans="2:32" s="336" customFormat="1" ht="19.5" customHeight="1" x14ac:dyDescent="0.15">
      <c r="B41" s="969" t="s">
        <v>187</v>
      </c>
      <c r="C41" s="970"/>
      <c r="D41" s="970"/>
      <c r="E41" s="970"/>
      <c r="F41" s="970"/>
      <c r="G41" s="970"/>
      <c r="H41" s="970"/>
      <c r="I41" s="970"/>
      <c r="J41" s="970"/>
      <c r="K41" s="970"/>
      <c r="L41" s="971"/>
      <c r="M41" s="341"/>
      <c r="N41" s="337" t="s">
        <v>66</v>
      </c>
      <c r="O41" s="957"/>
      <c r="P41" s="958"/>
      <c r="Q41" s="958"/>
      <c r="R41" s="958"/>
      <c r="S41" s="958"/>
      <c r="T41" s="958"/>
      <c r="U41" s="958"/>
      <c r="V41" s="958"/>
      <c r="W41" s="958"/>
      <c r="X41" s="958"/>
      <c r="Y41" s="958"/>
      <c r="Z41" s="958"/>
      <c r="AA41" s="958"/>
      <c r="AB41" s="958"/>
      <c r="AC41" s="958"/>
      <c r="AD41" s="958"/>
      <c r="AE41" s="958"/>
      <c r="AF41" s="959"/>
    </row>
    <row r="42" spans="2:32" s="336" customFormat="1" ht="19.5" customHeight="1" x14ac:dyDescent="0.15">
      <c r="B42" s="985"/>
      <c r="C42" s="986"/>
      <c r="D42" s="986"/>
      <c r="E42" s="986"/>
      <c r="F42" s="986"/>
      <c r="G42" s="986"/>
      <c r="H42" s="986"/>
      <c r="I42" s="986"/>
      <c r="J42" s="986"/>
      <c r="K42" s="986"/>
      <c r="L42" s="987"/>
      <c r="M42" s="341"/>
      <c r="N42" s="337" t="s">
        <v>66</v>
      </c>
      <c r="O42" s="957"/>
      <c r="P42" s="958"/>
      <c r="Q42" s="958"/>
      <c r="R42" s="958"/>
      <c r="S42" s="958"/>
      <c r="T42" s="958"/>
      <c r="U42" s="958"/>
      <c r="V42" s="958"/>
      <c r="W42" s="958"/>
      <c r="X42" s="958"/>
      <c r="Y42" s="958"/>
      <c r="Z42" s="958"/>
      <c r="AA42" s="958"/>
      <c r="AB42" s="958"/>
      <c r="AC42" s="958"/>
      <c r="AD42" s="958"/>
      <c r="AE42" s="958"/>
      <c r="AF42" s="959"/>
    </row>
    <row r="43" spans="2:32" s="336" customFormat="1" ht="19.5" customHeight="1" thickBot="1" x14ac:dyDescent="0.2">
      <c r="B43" s="988"/>
      <c r="C43" s="989"/>
      <c r="D43" s="989"/>
      <c r="E43" s="989"/>
      <c r="F43" s="989"/>
      <c r="G43" s="989"/>
      <c r="H43" s="989"/>
      <c r="I43" s="989"/>
      <c r="J43" s="989"/>
      <c r="K43" s="989"/>
      <c r="L43" s="990"/>
      <c r="M43" s="350"/>
      <c r="N43" s="345" t="s">
        <v>66</v>
      </c>
      <c r="O43" s="964"/>
      <c r="P43" s="965"/>
      <c r="Q43" s="965"/>
      <c r="R43" s="965"/>
      <c r="S43" s="965"/>
      <c r="T43" s="965"/>
      <c r="U43" s="965"/>
      <c r="V43" s="965"/>
      <c r="W43" s="965"/>
      <c r="X43" s="965"/>
      <c r="Y43" s="965"/>
      <c r="Z43" s="965"/>
      <c r="AA43" s="965"/>
      <c r="AB43" s="965"/>
      <c r="AC43" s="965"/>
      <c r="AD43" s="965"/>
      <c r="AE43" s="965"/>
      <c r="AF43" s="966"/>
    </row>
    <row r="44" spans="2:32" s="336" customFormat="1" ht="19.5" customHeight="1" thickTop="1" x14ac:dyDescent="0.15">
      <c r="B44" s="991" t="s">
        <v>130</v>
      </c>
      <c r="C44" s="992"/>
      <c r="D44" s="992"/>
      <c r="E44" s="992"/>
      <c r="F44" s="992"/>
      <c r="G44" s="992"/>
      <c r="H44" s="992"/>
      <c r="I44" s="992"/>
      <c r="J44" s="992"/>
      <c r="K44" s="992"/>
      <c r="L44" s="993"/>
      <c r="M44" s="353"/>
      <c r="N44" s="354" t="s">
        <v>66</v>
      </c>
      <c r="O44" s="982"/>
      <c r="P44" s="983"/>
      <c r="Q44" s="983"/>
      <c r="R44" s="983"/>
      <c r="S44" s="983"/>
      <c r="T44" s="983"/>
      <c r="U44" s="983"/>
      <c r="V44" s="983"/>
      <c r="W44" s="983"/>
      <c r="X44" s="983"/>
      <c r="Y44" s="983"/>
      <c r="Z44" s="983"/>
      <c r="AA44" s="983"/>
      <c r="AB44" s="983"/>
      <c r="AC44" s="983"/>
      <c r="AD44" s="983"/>
      <c r="AE44" s="983"/>
      <c r="AF44" s="984"/>
    </row>
    <row r="45" spans="2:32" s="336" customFormat="1" ht="19.5" customHeight="1" x14ac:dyDescent="0.15">
      <c r="B45" s="985"/>
      <c r="C45" s="986"/>
      <c r="D45" s="986"/>
      <c r="E45" s="986"/>
      <c r="F45" s="986"/>
      <c r="G45" s="986"/>
      <c r="H45" s="986"/>
      <c r="I45" s="986"/>
      <c r="J45" s="986"/>
      <c r="K45" s="986"/>
      <c r="L45" s="987"/>
      <c r="M45" s="341"/>
      <c r="N45" s="337" t="s">
        <v>66</v>
      </c>
      <c r="O45" s="957"/>
      <c r="P45" s="958"/>
      <c r="Q45" s="958"/>
      <c r="R45" s="958"/>
      <c r="S45" s="958"/>
      <c r="T45" s="958"/>
      <c r="U45" s="958"/>
      <c r="V45" s="958"/>
      <c r="W45" s="958"/>
      <c r="X45" s="958"/>
      <c r="Y45" s="958"/>
      <c r="Z45" s="958"/>
      <c r="AA45" s="958"/>
      <c r="AB45" s="958"/>
      <c r="AC45" s="958"/>
      <c r="AD45" s="958"/>
      <c r="AE45" s="958"/>
      <c r="AF45" s="959"/>
    </row>
    <row r="46" spans="2:32" s="336" customFormat="1" ht="19.5" customHeight="1" x14ac:dyDescent="0.15">
      <c r="B46" s="988"/>
      <c r="C46" s="989"/>
      <c r="D46" s="989"/>
      <c r="E46" s="989"/>
      <c r="F46" s="989"/>
      <c r="G46" s="989"/>
      <c r="H46" s="989"/>
      <c r="I46" s="989"/>
      <c r="J46" s="989"/>
      <c r="K46" s="989"/>
      <c r="L46" s="990"/>
      <c r="M46" s="349"/>
      <c r="N46" s="344" t="s">
        <v>66</v>
      </c>
      <c r="O46" s="957"/>
      <c r="P46" s="958"/>
      <c r="Q46" s="958"/>
      <c r="R46" s="958"/>
      <c r="S46" s="958"/>
      <c r="T46" s="958"/>
      <c r="U46" s="958"/>
      <c r="V46" s="958"/>
      <c r="W46" s="958"/>
      <c r="X46" s="958"/>
      <c r="Y46" s="958"/>
      <c r="Z46" s="958"/>
      <c r="AA46" s="958"/>
      <c r="AB46" s="958"/>
      <c r="AC46" s="958"/>
      <c r="AD46" s="958"/>
      <c r="AE46" s="958"/>
      <c r="AF46" s="959"/>
    </row>
    <row r="47" spans="2:32" s="336" customFormat="1" ht="19.5" customHeight="1" x14ac:dyDescent="0.15">
      <c r="B47" s="969" t="s">
        <v>132</v>
      </c>
      <c r="C47" s="970"/>
      <c r="D47" s="970"/>
      <c r="E47" s="970"/>
      <c r="F47" s="970"/>
      <c r="G47" s="970"/>
      <c r="H47" s="970"/>
      <c r="I47" s="970"/>
      <c r="J47" s="970"/>
      <c r="K47" s="970"/>
      <c r="L47" s="971"/>
      <c r="M47" s="341"/>
      <c r="N47" s="337" t="s">
        <v>66</v>
      </c>
      <c r="O47" s="957"/>
      <c r="P47" s="958"/>
      <c r="Q47" s="958"/>
      <c r="R47" s="958"/>
      <c r="S47" s="958"/>
      <c r="T47" s="958"/>
      <c r="U47" s="958"/>
      <c r="V47" s="958"/>
      <c r="W47" s="958"/>
      <c r="X47" s="958"/>
      <c r="Y47" s="958"/>
      <c r="Z47" s="958"/>
      <c r="AA47" s="958"/>
      <c r="AB47" s="958"/>
      <c r="AC47" s="958"/>
      <c r="AD47" s="958"/>
      <c r="AE47" s="958"/>
      <c r="AF47" s="959"/>
    </row>
    <row r="48" spans="2:32" s="336" customFormat="1" ht="19.5" customHeight="1" x14ac:dyDescent="0.15">
      <c r="B48" s="985"/>
      <c r="C48" s="986"/>
      <c r="D48" s="986"/>
      <c r="E48" s="986"/>
      <c r="F48" s="986"/>
      <c r="G48" s="986"/>
      <c r="H48" s="986"/>
      <c r="I48" s="986"/>
      <c r="J48" s="986"/>
      <c r="K48" s="986"/>
      <c r="L48" s="987"/>
      <c r="M48" s="341"/>
      <c r="N48" s="337" t="s">
        <v>66</v>
      </c>
      <c r="O48" s="957"/>
      <c r="P48" s="958"/>
      <c r="Q48" s="958"/>
      <c r="R48" s="958"/>
      <c r="S48" s="958"/>
      <c r="T48" s="958"/>
      <c r="U48" s="958"/>
      <c r="V48" s="958"/>
      <c r="W48" s="958"/>
      <c r="X48" s="958"/>
      <c r="Y48" s="958"/>
      <c r="Z48" s="958"/>
      <c r="AA48" s="958"/>
      <c r="AB48" s="958"/>
      <c r="AC48" s="958"/>
      <c r="AD48" s="958"/>
      <c r="AE48" s="958"/>
      <c r="AF48" s="959"/>
    </row>
    <row r="49" spans="1:32" s="336" customFormat="1" ht="19.5" customHeight="1" x14ac:dyDescent="0.15">
      <c r="B49" s="988"/>
      <c r="C49" s="989"/>
      <c r="D49" s="989"/>
      <c r="E49" s="989"/>
      <c r="F49" s="989"/>
      <c r="G49" s="989"/>
      <c r="H49" s="989"/>
      <c r="I49" s="989"/>
      <c r="J49" s="989"/>
      <c r="K49" s="989"/>
      <c r="L49" s="990"/>
      <c r="M49" s="349"/>
      <c r="N49" s="344" t="s">
        <v>66</v>
      </c>
      <c r="O49" s="957"/>
      <c r="P49" s="958"/>
      <c r="Q49" s="958"/>
      <c r="R49" s="958"/>
      <c r="S49" s="958"/>
      <c r="T49" s="958"/>
      <c r="U49" s="958"/>
      <c r="V49" s="958"/>
      <c r="W49" s="958"/>
      <c r="X49" s="958"/>
      <c r="Y49" s="958"/>
      <c r="Z49" s="958"/>
      <c r="AA49" s="958"/>
      <c r="AB49" s="958"/>
      <c r="AC49" s="958"/>
      <c r="AD49" s="958"/>
      <c r="AE49" s="958"/>
      <c r="AF49" s="959"/>
    </row>
    <row r="50" spans="1:32" s="336" customFormat="1" ht="19.5" customHeight="1" x14ac:dyDescent="0.15">
      <c r="B50" s="969" t="s">
        <v>201</v>
      </c>
      <c r="C50" s="970"/>
      <c r="D50" s="970"/>
      <c r="E50" s="970"/>
      <c r="F50" s="970"/>
      <c r="G50" s="970"/>
      <c r="H50" s="970"/>
      <c r="I50" s="970"/>
      <c r="J50" s="970"/>
      <c r="K50" s="970"/>
      <c r="L50" s="971"/>
      <c r="M50" s="341"/>
      <c r="N50" s="337" t="s">
        <v>66</v>
      </c>
      <c r="O50" s="957"/>
      <c r="P50" s="958"/>
      <c r="Q50" s="958"/>
      <c r="R50" s="958"/>
      <c r="S50" s="958"/>
      <c r="T50" s="958"/>
      <c r="U50" s="958"/>
      <c r="V50" s="958"/>
      <c r="W50" s="958"/>
      <c r="X50" s="958"/>
      <c r="Y50" s="958"/>
      <c r="Z50" s="958"/>
      <c r="AA50" s="958"/>
      <c r="AB50" s="958"/>
      <c r="AC50" s="958"/>
      <c r="AD50" s="958"/>
      <c r="AE50" s="958"/>
      <c r="AF50" s="959"/>
    </row>
    <row r="51" spans="1:32" s="336" customFormat="1" ht="19.5" customHeight="1" x14ac:dyDescent="0.15">
      <c r="B51" s="972"/>
      <c r="C51" s="973"/>
      <c r="D51" s="973"/>
      <c r="E51" s="973"/>
      <c r="F51" s="973"/>
      <c r="G51" s="973"/>
      <c r="H51" s="973"/>
      <c r="I51" s="973"/>
      <c r="J51" s="973"/>
      <c r="K51" s="973"/>
      <c r="L51" s="974"/>
      <c r="M51" s="341"/>
      <c r="N51" s="337" t="s">
        <v>66</v>
      </c>
      <c r="O51" s="957"/>
      <c r="P51" s="958"/>
      <c r="Q51" s="958"/>
      <c r="R51" s="958"/>
      <c r="S51" s="958"/>
      <c r="T51" s="958"/>
      <c r="U51" s="958"/>
      <c r="V51" s="958"/>
      <c r="W51" s="958"/>
      <c r="X51" s="958"/>
      <c r="Y51" s="958"/>
      <c r="Z51" s="958"/>
      <c r="AA51" s="958"/>
      <c r="AB51" s="958"/>
      <c r="AC51" s="958"/>
      <c r="AD51" s="958"/>
      <c r="AE51" s="958"/>
      <c r="AF51" s="959"/>
    </row>
    <row r="52" spans="1:32" s="336" customFormat="1" ht="19.5" customHeight="1" x14ac:dyDescent="0.15">
      <c r="B52" s="975"/>
      <c r="C52" s="976"/>
      <c r="D52" s="976"/>
      <c r="E52" s="976"/>
      <c r="F52" s="976"/>
      <c r="G52" s="976"/>
      <c r="H52" s="976"/>
      <c r="I52" s="976"/>
      <c r="J52" s="976"/>
      <c r="K52" s="976"/>
      <c r="L52" s="977"/>
      <c r="M52" s="341"/>
      <c r="N52" s="337" t="s">
        <v>66</v>
      </c>
      <c r="O52" s="960"/>
      <c r="P52" s="961"/>
      <c r="Q52" s="961"/>
      <c r="R52" s="961"/>
      <c r="S52" s="961"/>
      <c r="T52" s="961"/>
      <c r="U52" s="961"/>
      <c r="V52" s="961"/>
      <c r="W52" s="961"/>
      <c r="X52" s="961"/>
      <c r="Y52" s="961"/>
      <c r="Z52" s="961"/>
      <c r="AA52" s="961"/>
      <c r="AB52" s="961"/>
      <c r="AC52" s="961"/>
      <c r="AD52" s="961"/>
      <c r="AE52" s="961"/>
      <c r="AF52" s="962"/>
    </row>
    <row r="54" spans="1:32" x14ac:dyDescent="0.15">
      <c r="B54" s="335" t="s">
        <v>196</v>
      </c>
    </row>
    <row r="55" spans="1:32" x14ac:dyDescent="0.15">
      <c r="B55" s="335" t="s">
        <v>227</v>
      </c>
    </row>
    <row r="57" spans="1:32" x14ac:dyDescent="0.15">
      <c r="A57" s="335" t="s">
        <v>496</v>
      </c>
      <c r="M57" s="351"/>
      <c r="N57" s="335" t="s">
        <v>492</v>
      </c>
      <c r="O57" s="963"/>
      <c r="P57" s="963"/>
      <c r="Q57" s="335" t="s">
        <v>493</v>
      </c>
      <c r="R57" s="963"/>
      <c r="S57" s="963"/>
      <c r="T57" s="335" t="s">
        <v>494</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topLeftCell="A7" zoomScaleNormal="100" zoomScaleSheetLayoutView="100" workbookViewId="0">
      <selection activeCell="A21" sqref="A21:XFD21"/>
    </sheetView>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229</v>
      </c>
    </row>
    <row r="3" spans="1:37" ht="6.75" customHeight="1" x14ac:dyDescent="0.15"/>
    <row r="4" spans="1:37" x14ac:dyDescent="0.15">
      <c r="B4" s="112" t="s">
        <v>87</v>
      </c>
    </row>
    <row r="5" spans="1:37" ht="7.5" customHeight="1" x14ac:dyDescent="0.15"/>
    <row r="6" spans="1:37" s="113" customFormat="1" ht="24" customHeight="1" x14ac:dyDescent="0.15">
      <c r="F6" s="114" t="s">
        <v>86</v>
      </c>
      <c r="G6" s="115"/>
      <c r="H6" s="115"/>
      <c r="I6" s="115"/>
      <c r="J6" s="115"/>
      <c r="K6" s="115"/>
      <c r="L6" s="116"/>
      <c r="M6" s="1003"/>
      <c r="N6" s="1004"/>
      <c r="O6" s="1004"/>
      <c r="P6" s="1004"/>
      <c r="Q6" s="1004"/>
      <c r="R6" s="1004"/>
      <c r="S6" s="1004"/>
      <c r="T6" s="1004"/>
      <c r="U6" s="1004"/>
      <c r="V6" s="1004"/>
      <c r="W6" s="1004"/>
      <c r="X6" s="1004"/>
      <c r="Y6" s="1005"/>
      <c r="AA6" s="113" t="s">
        <v>85</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94" t="s">
        <v>77</v>
      </c>
      <c r="AB11" s="995"/>
      <c r="AC11" s="995"/>
      <c r="AD11" s="995"/>
      <c r="AE11" s="995"/>
      <c r="AF11" s="995"/>
      <c r="AG11" s="995"/>
      <c r="AH11" s="995"/>
      <c r="AI11" s="996"/>
      <c r="AJ11" s="121"/>
      <c r="AK11" s="122"/>
    </row>
    <row r="12" spans="1:37" x14ac:dyDescent="0.15">
      <c r="B12" s="120"/>
      <c r="C12" s="121"/>
      <c r="D12" s="120"/>
      <c r="E12" s="121"/>
      <c r="F12" s="121"/>
      <c r="G12" s="121"/>
      <c r="H12" s="121"/>
      <c r="I12" s="120" t="s">
        <v>78</v>
      </c>
      <c r="J12" s="121"/>
      <c r="K12" s="121"/>
      <c r="L12" s="122"/>
      <c r="M12" s="121" t="s">
        <v>91</v>
      </c>
      <c r="N12" s="121"/>
      <c r="O12" s="121"/>
      <c r="P12" s="122"/>
      <c r="Q12" s="120" t="s">
        <v>92</v>
      </c>
      <c r="R12" s="121"/>
      <c r="S12" s="121"/>
      <c r="T12" s="122"/>
      <c r="U12" s="120" t="s">
        <v>79</v>
      </c>
      <c r="V12" s="121"/>
      <c r="W12" s="121"/>
      <c r="X12" s="121"/>
      <c r="Y12" s="121" t="s">
        <v>230</v>
      </c>
      <c r="Z12" s="121"/>
      <c r="AA12" s="997"/>
      <c r="AB12" s="998"/>
      <c r="AC12" s="998"/>
      <c r="AD12" s="998"/>
      <c r="AE12" s="998"/>
      <c r="AF12" s="998"/>
      <c r="AG12" s="998"/>
      <c r="AH12" s="998"/>
      <c r="AI12" s="999"/>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1000" t="s">
        <v>89</v>
      </c>
      <c r="AF13" s="1000"/>
      <c r="AG13" s="1000"/>
      <c r="AH13" s="1000"/>
      <c r="AI13" s="125"/>
      <c r="AJ13" s="121"/>
      <c r="AK13" s="122"/>
    </row>
    <row r="14" spans="1:37" x14ac:dyDescent="0.15">
      <c r="B14" s="120"/>
      <c r="C14" s="121"/>
      <c r="D14" s="120"/>
      <c r="E14" s="121"/>
      <c r="F14" s="121"/>
      <c r="G14" s="121"/>
      <c r="H14" s="121"/>
      <c r="I14" s="120"/>
      <c r="J14" s="121"/>
      <c r="K14" s="121" t="s">
        <v>230</v>
      </c>
      <c r="L14" s="122"/>
      <c r="M14" s="121"/>
      <c r="N14" s="121"/>
      <c r="O14" s="121" t="s">
        <v>230</v>
      </c>
      <c r="P14" s="122"/>
      <c r="Q14" s="120"/>
      <c r="R14" s="121"/>
      <c r="S14" s="121" t="s">
        <v>230</v>
      </c>
      <c r="T14" s="122"/>
      <c r="U14" s="120" t="s">
        <v>80</v>
      </c>
      <c r="V14" s="121"/>
      <c r="W14" s="121"/>
      <c r="X14" s="121"/>
      <c r="Y14" s="121"/>
      <c r="Z14" s="122"/>
      <c r="AA14" s="120"/>
      <c r="AB14" s="121"/>
      <c r="AC14" s="121"/>
      <c r="AD14" s="121"/>
      <c r="AE14" s="1001"/>
      <c r="AF14" s="1001"/>
      <c r="AG14" s="1001"/>
      <c r="AH14" s="1001"/>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1001"/>
      <c r="AF15" s="1001"/>
      <c r="AG15" s="1001"/>
      <c r="AH15" s="1001"/>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1001"/>
      <c r="AF16" s="1001"/>
      <c r="AG16" s="1001"/>
      <c r="AH16" s="1001"/>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1001"/>
      <c r="AF17" s="1001"/>
      <c r="AG17" s="1001"/>
      <c r="AH17" s="1001"/>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1002"/>
      <c r="AF18" s="1002"/>
      <c r="AG18" s="1002"/>
      <c r="AH18" s="1002"/>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83</v>
      </c>
      <c r="F20" s="121"/>
      <c r="G20" s="121"/>
      <c r="H20" s="121"/>
      <c r="I20" s="121"/>
      <c r="J20" s="129" t="s">
        <v>230</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84</v>
      </c>
      <c r="F22" s="121"/>
      <c r="G22" s="121"/>
      <c r="H22" s="121"/>
      <c r="I22" s="121"/>
      <c r="J22" s="121"/>
      <c r="K22" s="121"/>
      <c r="L22" s="122"/>
      <c r="M22" s="121"/>
      <c r="N22" s="121"/>
      <c r="O22" s="121"/>
      <c r="P22" s="121"/>
      <c r="Q22" s="121"/>
      <c r="R22" s="121"/>
      <c r="S22" s="121"/>
      <c r="T22" s="121"/>
      <c r="U22" s="121"/>
      <c r="V22" s="121"/>
      <c r="W22" s="122"/>
      <c r="X22" s="120" t="s">
        <v>90</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81</v>
      </c>
      <c r="P23" s="121"/>
      <c r="Q23" s="121"/>
      <c r="R23" s="129" t="s">
        <v>230</v>
      </c>
      <c r="S23" s="121"/>
      <c r="T23" s="121"/>
      <c r="U23" s="121"/>
      <c r="V23" s="121"/>
      <c r="W23" s="122"/>
      <c r="X23" s="120"/>
      <c r="Y23" s="121"/>
      <c r="Z23" s="122" t="s">
        <v>230</v>
      </c>
      <c r="AA23" s="121"/>
      <c r="AB23" s="121"/>
      <c r="AC23" s="121"/>
      <c r="AD23" s="120"/>
      <c r="AE23" s="121" t="s">
        <v>82</v>
      </c>
      <c r="AF23" s="121"/>
      <c r="AG23" s="121"/>
      <c r="AH23" s="129" t="s">
        <v>230</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280</v>
      </c>
      <c r="AL32" s="130"/>
    </row>
    <row r="33" spans="2:38" s="131" customFormat="1" x14ac:dyDescent="0.15">
      <c r="B33" s="130" t="s">
        <v>88</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T1" zoomScaleNormal="100" zoomScaleSheetLayoutView="100" workbookViewId="0">
      <selection activeCell="I26" sqref="I26"/>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59" t="s">
        <v>231</v>
      </c>
    </row>
    <row r="3" spans="2:39" x14ac:dyDescent="0.15">
      <c r="B3" s="160"/>
    </row>
    <row r="4" spans="2:39" ht="13.5" customHeight="1" x14ac:dyDescent="0.15">
      <c r="B4" s="159" t="s">
        <v>232</v>
      </c>
      <c r="X4" s="161" t="s">
        <v>233</v>
      </c>
    </row>
    <row r="5" spans="2:39" ht="6.75" customHeight="1" x14ac:dyDescent="0.15">
      <c r="B5" s="159"/>
      <c r="W5" s="161"/>
      <c r="AJ5" s="180"/>
      <c r="AK5" s="180"/>
      <c r="AL5" s="180"/>
      <c r="AM5" s="180"/>
    </row>
    <row r="6" spans="2:39" ht="13.5" customHeight="1" x14ac:dyDescent="0.15">
      <c r="X6" s="159" t="s">
        <v>234</v>
      </c>
      <c r="AJ6" s="180"/>
      <c r="AK6" s="180"/>
      <c r="AL6" s="180"/>
      <c r="AM6" s="180"/>
    </row>
    <row r="7" spans="2:39" ht="6.75" customHeight="1" x14ac:dyDescent="0.15">
      <c r="W7" s="159"/>
      <c r="AJ7" s="180"/>
      <c r="AK7" s="180"/>
      <c r="AL7" s="180"/>
      <c r="AM7" s="180"/>
    </row>
    <row r="8" spans="2:39" ht="14.25" customHeight="1" x14ac:dyDescent="0.15">
      <c r="B8" s="159" t="s">
        <v>235</v>
      </c>
      <c r="AB8" s="159" t="s">
        <v>236</v>
      </c>
      <c r="AJ8" s="180"/>
      <c r="AK8" s="180"/>
      <c r="AL8" s="180"/>
      <c r="AM8" s="180"/>
    </row>
    <row r="9" spans="2:39" ht="14.25" customHeight="1" x14ac:dyDescent="0.15">
      <c r="B9" s="160"/>
      <c r="AJ9" s="180"/>
      <c r="AK9" s="180"/>
      <c r="AL9" s="180"/>
      <c r="AM9" s="180"/>
    </row>
    <row r="10" spans="2:39" ht="18" customHeight="1" x14ac:dyDescent="0.15">
      <c r="B10" s="1006" t="s">
        <v>237</v>
      </c>
      <c r="C10" s="1006" t="s">
        <v>238</v>
      </c>
      <c r="D10" s="1006" t="s">
        <v>239</v>
      </c>
      <c r="E10" s="1012" t="s">
        <v>93</v>
      </c>
      <c r="F10" s="1013"/>
      <c r="G10" s="1013"/>
      <c r="H10" s="1013"/>
      <c r="I10" s="1013"/>
      <c r="J10" s="1013"/>
      <c r="K10" s="1014"/>
      <c r="L10" s="1012" t="s">
        <v>94</v>
      </c>
      <c r="M10" s="1013"/>
      <c r="N10" s="1013"/>
      <c r="O10" s="1013"/>
      <c r="P10" s="1013"/>
      <c r="Q10" s="1013"/>
      <c r="R10" s="1014"/>
      <c r="S10" s="1012" t="s">
        <v>95</v>
      </c>
      <c r="T10" s="1013"/>
      <c r="U10" s="1013"/>
      <c r="V10" s="1013"/>
      <c r="W10" s="1013"/>
      <c r="X10" s="1013"/>
      <c r="Y10" s="1014"/>
      <c r="Z10" s="1012" t="s">
        <v>96</v>
      </c>
      <c r="AA10" s="1013"/>
      <c r="AB10" s="1013"/>
      <c r="AC10" s="1013"/>
      <c r="AD10" s="1013"/>
      <c r="AE10" s="1013"/>
      <c r="AF10" s="1017"/>
      <c r="AG10" s="1018" t="s">
        <v>240</v>
      </c>
      <c r="AH10" s="1006" t="s">
        <v>241</v>
      </c>
      <c r="AI10" s="1006" t="s">
        <v>105</v>
      </c>
      <c r="AJ10" s="180"/>
      <c r="AK10" s="180"/>
      <c r="AL10" s="180"/>
      <c r="AM10" s="180"/>
    </row>
    <row r="11" spans="2:39" ht="18" customHeight="1" x14ac:dyDescent="0.15">
      <c r="B11" s="1010"/>
      <c r="C11" s="1010"/>
      <c r="D11" s="1010"/>
      <c r="E11" s="163">
        <v>1</v>
      </c>
      <c r="F11" s="163">
        <v>2</v>
      </c>
      <c r="G11" s="163">
        <v>3</v>
      </c>
      <c r="H11" s="163">
        <v>4</v>
      </c>
      <c r="I11" s="163">
        <v>5</v>
      </c>
      <c r="J11" s="163">
        <v>6</v>
      </c>
      <c r="K11" s="163">
        <v>7</v>
      </c>
      <c r="L11" s="163">
        <v>8</v>
      </c>
      <c r="M11" s="163">
        <v>9</v>
      </c>
      <c r="N11" s="163">
        <v>10</v>
      </c>
      <c r="O11" s="163">
        <v>11</v>
      </c>
      <c r="P11" s="163">
        <v>12</v>
      </c>
      <c r="Q11" s="163">
        <v>13</v>
      </c>
      <c r="R11" s="163">
        <v>14</v>
      </c>
      <c r="S11" s="163">
        <v>15</v>
      </c>
      <c r="T11" s="163">
        <v>16</v>
      </c>
      <c r="U11" s="163">
        <v>17</v>
      </c>
      <c r="V11" s="163">
        <v>18</v>
      </c>
      <c r="W11" s="163">
        <v>19</v>
      </c>
      <c r="X11" s="163">
        <v>20</v>
      </c>
      <c r="Y11" s="163">
        <v>21</v>
      </c>
      <c r="Z11" s="163">
        <v>22</v>
      </c>
      <c r="AA11" s="163">
        <v>23</v>
      </c>
      <c r="AB11" s="163">
        <v>24</v>
      </c>
      <c r="AC11" s="163">
        <v>25</v>
      </c>
      <c r="AD11" s="163">
        <v>26</v>
      </c>
      <c r="AE11" s="163">
        <v>27</v>
      </c>
      <c r="AF11" s="162">
        <v>28</v>
      </c>
      <c r="AG11" s="1019"/>
      <c r="AH11" s="1007"/>
      <c r="AI11" s="1007"/>
      <c r="AJ11" s="180"/>
      <c r="AK11" s="180"/>
      <c r="AL11" s="180"/>
      <c r="AM11" s="180"/>
    </row>
    <row r="12" spans="2:39" ht="18" customHeight="1" x14ac:dyDescent="0.15">
      <c r="B12" s="1011"/>
      <c r="C12" s="1011"/>
      <c r="D12" s="1011"/>
      <c r="E12" s="163" t="s">
        <v>97</v>
      </c>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5"/>
      <c r="AG12" s="1020"/>
      <c r="AH12" s="1008"/>
      <c r="AI12" s="1008"/>
      <c r="AJ12" s="180"/>
      <c r="AK12" s="180"/>
      <c r="AL12" s="180"/>
      <c r="AM12" s="180"/>
    </row>
    <row r="13" spans="2:39" ht="18" customHeight="1" x14ac:dyDescent="0.15">
      <c r="B13" s="1009" t="s">
        <v>242</v>
      </c>
      <c r="C13" s="1009"/>
      <c r="D13" s="1009"/>
      <c r="E13" s="132" t="s">
        <v>98</v>
      </c>
      <c r="F13" s="132" t="s">
        <v>98</v>
      </c>
      <c r="G13" s="132" t="s">
        <v>99</v>
      </c>
      <c r="H13" s="132" t="s">
        <v>100</v>
      </c>
      <c r="I13" s="132" t="s">
        <v>101</v>
      </c>
      <c r="J13" s="132" t="s">
        <v>98</v>
      </c>
      <c r="K13" s="132" t="s">
        <v>101</v>
      </c>
      <c r="L13" s="166"/>
      <c r="M13" s="166"/>
      <c r="N13" s="166"/>
      <c r="O13" s="166"/>
      <c r="P13" s="166"/>
      <c r="Q13" s="166"/>
      <c r="R13" s="166"/>
      <c r="S13" s="166"/>
      <c r="T13" s="166"/>
      <c r="U13" s="166"/>
      <c r="V13" s="166"/>
      <c r="W13" s="166"/>
      <c r="X13" s="166"/>
      <c r="Y13" s="166"/>
      <c r="Z13" s="166"/>
      <c r="AA13" s="166"/>
      <c r="AB13" s="166"/>
      <c r="AC13" s="166"/>
      <c r="AD13" s="166"/>
      <c r="AE13" s="166"/>
      <c r="AF13" s="167"/>
      <c r="AG13" s="168"/>
      <c r="AH13" s="169"/>
      <c r="AI13" s="169"/>
    </row>
    <row r="14" spans="2:39" ht="18" customHeight="1" x14ac:dyDescent="0.15">
      <c r="B14" s="1009" t="s">
        <v>243</v>
      </c>
      <c r="C14" s="1009"/>
      <c r="D14" s="1009"/>
      <c r="E14" s="132" t="s">
        <v>102</v>
      </c>
      <c r="F14" s="132" t="s">
        <v>102</v>
      </c>
      <c r="G14" s="132" t="s">
        <v>102</v>
      </c>
      <c r="H14" s="132" t="s">
        <v>103</v>
      </c>
      <c r="I14" s="132" t="s">
        <v>103</v>
      </c>
      <c r="J14" s="132" t="s">
        <v>104</v>
      </c>
      <c r="K14" s="132" t="s">
        <v>104</v>
      </c>
      <c r="L14" s="166"/>
      <c r="M14" s="166"/>
      <c r="N14" s="166"/>
      <c r="O14" s="166"/>
      <c r="P14" s="166"/>
      <c r="Q14" s="166"/>
      <c r="R14" s="166"/>
      <c r="S14" s="166"/>
      <c r="T14" s="166"/>
      <c r="U14" s="166"/>
      <c r="V14" s="166"/>
      <c r="W14" s="166"/>
      <c r="X14" s="166"/>
      <c r="Y14" s="166"/>
      <c r="Z14" s="166"/>
      <c r="AA14" s="166"/>
      <c r="AB14" s="166"/>
      <c r="AC14" s="166"/>
      <c r="AD14" s="166"/>
      <c r="AE14" s="166"/>
      <c r="AF14" s="167"/>
      <c r="AG14" s="168"/>
      <c r="AH14" s="169"/>
      <c r="AI14" s="169"/>
    </row>
    <row r="15" spans="2:39" ht="18" customHeight="1" x14ac:dyDescent="0.15">
      <c r="B15" s="169"/>
      <c r="C15" s="169"/>
      <c r="D15" s="169"/>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68"/>
      <c r="AH15" s="169"/>
      <c r="AI15" s="169"/>
    </row>
    <row r="16" spans="2:39" ht="18" customHeight="1" x14ac:dyDescent="0.15">
      <c r="B16" s="169"/>
      <c r="C16" s="169"/>
      <c r="D16" s="169"/>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68"/>
      <c r="AH16" s="169"/>
      <c r="AI16" s="169"/>
    </row>
    <row r="17" spans="2:37" ht="18" customHeight="1" x14ac:dyDescent="0.15">
      <c r="B17" s="169"/>
      <c r="C17" s="169"/>
      <c r="D17" s="169"/>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68"/>
      <c r="AH17" s="169"/>
      <c r="AI17" s="169"/>
    </row>
    <row r="18" spans="2:37" ht="18" customHeight="1" x14ac:dyDescent="0.15">
      <c r="B18" s="169"/>
      <c r="C18" s="169"/>
      <c r="D18" s="169"/>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68"/>
      <c r="AH18" s="169"/>
      <c r="AI18" s="169"/>
    </row>
    <row r="19" spans="2:37" ht="18" customHeight="1" x14ac:dyDescent="0.15">
      <c r="B19" s="169"/>
      <c r="C19" s="169"/>
      <c r="D19" s="169"/>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68"/>
      <c r="AH19" s="169"/>
      <c r="AI19" s="169"/>
    </row>
    <row r="20" spans="2:37" ht="18" customHeight="1" x14ac:dyDescent="0.15">
      <c r="B20" s="169"/>
      <c r="C20" s="169"/>
      <c r="D20" s="169"/>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68"/>
      <c r="AH20" s="169"/>
      <c r="AI20" s="169"/>
    </row>
    <row r="21" spans="2:37" ht="18" customHeight="1" x14ac:dyDescent="0.15">
      <c r="B21" s="169"/>
      <c r="C21" s="169"/>
      <c r="D21" s="169"/>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68"/>
      <c r="AH21" s="169"/>
      <c r="AI21" s="169"/>
    </row>
    <row r="22" spans="2:37" ht="18" customHeight="1" x14ac:dyDescent="0.15">
      <c r="B22" s="169"/>
      <c r="C22" s="169"/>
      <c r="D22" s="169"/>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68"/>
      <c r="AH22" s="169"/>
      <c r="AI22" s="169"/>
    </row>
    <row r="23" spans="2:37" ht="18" customHeight="1" x14ac:dyDescent="0.15">
      <c r="B23" s="169"/>
      <c r="C23" s="169"/>
      <c r="D23" s="169"/>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68"/>
      <c r="AH23" s="169"/>
      <c r="AI23" s="169"/>
    </row>
    <row r="24" spans="2:37" ht="18" customHeight="1" thickBot="1" x14ac:dyDescent="0.2">
      <c r="B24" s="170"/>
      <c r="D24" s="170"/>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68"/>
      <c r="AH24" s="169"/>
      <c r="AI24" s="169"/>
    </row>
    <row r="25" spans="2:37" ht="18" customHeight="1" thickTop="1" x14ac:dyDescent="0.15">
      <c r="B25" s="1015" t="s">
        <v>357</v>
      </c>
      <c r="C25" s="1016" t="s">
        <v>358</v>
      </c>
      <c r="D25" s="1016"/>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I25" s="101"/>
    </row>
    <row r="26" spans="2:37" ht="30" customHeight="1" x14ac:dyDescent="0.15">
      <c r="B26" s="1009"/>
      <c r="C26" s="1009" t="s">
        <v>359</v>
      </c>
      <c r="D26" s="1009"/>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I26" s="102"/>
    </row>
    <row r="27" spans="2:37" ht="8.25" customHeight="1" x14ac:dyDescent="0.15">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I27" s="102"/>
    </row>
    <row r="28" spans="2:37" x14ac:dyDescent="0.15">
      <c r="B28" s="173" t="s">
        <v>106</v>
      </c>
      <c r="C28" s="99"/>
      <c r="D28" s="99"/>
      <c r="E28" s="174"/>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75"/>
      <c r="AJ28" s="176"/>
      <c r="AK28" s="176"/>
    </row>
    <row r="29" spans="2:37" ht="6" customHeight="1" x14ac:dyDescent="0.15">
      <c r="B29" s="173"/>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3" t="s">
        <v>107</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3" t="s">
        <v>244</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3"/>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3" t="s">
        <v>108</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3" t="s">
        <v>244</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3"/>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3" t="s">
        <v>109</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3" t="s">
        <v>244</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77"/>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78"/>
      <c r="C39" s="99"/>
      <c r="D39" s="99"/>
      <c r="E39" s="99"/>
    </row>
    <row r="40" spans="2:35" ht="6.75" customHeight="1" x14ac:dyDescent="0.15">
      <c r="B40" s="178"/>
      <c r="C40" s="99"/>
      <c r="D40" s="99"/>
      <c r="E40" s="99"/>
    </row>
    <row r="41" spans="2:35" x14ac:dyDescent="0.15">
      <c r="B41" s="86" t="s">
        <v>245</v>
      </c>
    </row>
    <row r="42" spans="2:35" x14ac:dyDescent="0.15">
      <c r="B42" s="86" t="s">
        <v>246</v>
      </c>
    </row>
    <row r="43" spans="2:35" x14ac:dyDescent="0.15">
      <c r="B43" s="86" t="s">
        <v>247</v>
      </c>
    </row>
    <row r="44" spans="2:35" x14ac:dyDescent="0.15">
      <c r="B44" s="86" t="s">
        <v>248</v>
      </c>
    </row>
    <row r="45" spans="2:35" x14ac:dyDescent="0.15">
      <c r="B45" s="86" t="s">
        <v>249</v>
      </c>
    </row>
    <row r="46" spans="2:35" x14ac:dyDescent="0.15">
      <c r="B46" s="86" t="s">
        <v>250</v>
      </c>
    </row>
    <row r="47" spans="2:35" x14ac:dyDescent="0.15">
      <c r="B47" s="86" t="s">
        <v>251</v>
      </c>
    </row>
    <row r="48" spans="2:35" x14ac:dyDescent="0.15">
      <c r="B48" s="86" t="s">
        <v>252</v>
      </c>
    </row>
    <row r="49" spans="2:2" x14ac:dyDescent="0.15">
      <c r="B49" s="86" t="s">
        <v>253</v>
      </c>
    </row>
    <row r="50" spans="2:2" x14ac:dyDescent="0.15">
      <c r="B50" s="86" t="s">
        <v>254</v>
      </c>
    </row>
    <row r="51" spans="2:2" ht="14.25" x14ac:dyDescent="0.15">
      <c r="B51" s="179" t="s">
        <v>255</v>
      </c>
    </row>
    <row r="52" spans="2:2" x14ac:dyDescent="0.15">
      <c r="B52" s="86" t="s">
        <v>256</v>
      </c>
    </row>
    <row r="53" spans="2:2" x14ac:dyDescent="0.15">
      <c r="B53" s="86" t="s">
        <v>257</v>
      </c>
    </row>
    <row r="54" spans="2:2" x14ac:dyDescent="0.15">
      <c r="B54" s="86" t="s">
        <v>376</v>
      </c>
    </row>
    <row r="55" spans="2:2" x14ac:dyDescent="0.15">
      <c r="B55" s="86" t="s">
        <v>377</v>
      </c>
    </row>
    <row r="56" spans="2:2" x14ac:dyDescent="0.15">
      <c r="B56" s="86" t="s">
        <v>378</v>
      </c>
    </row>
    <row r="57" spans="2:2" x14ac:dyDescent="0.15">
      <c r="B57" s="86" t="s">
        <v>379</v>
      </c>
    </row>
    <row r="58" spans="2:2" x14ac:dyDescent="0.15">
      <c r="B58" s="86" t="s">
        <v>380</v>
      </c>
    </row>
    <row r="59" spans="2:2" x14ac:dyDescent="0.15">
      <c r="B59" s="86" t="s">
        <v>381</v>
      </c>
    </row>
    <row r="60" spans="2:2" x14ac:dyDescent="0.15">
      <c r="B60" s="86" t="s">
        <v>258</v>
      </c>
    </row>
    <row r="61" spans="2:2" x14ac:dyDescent="0.15">
      <c r="B61" s="86" t="s">
        <v>259</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★別紙1</vt:lpstr>
      <vt:lpstr>備考（1）</vt:lpstr>
      <vt:lpstr>★別紙1－3</vt:lpstr>
      <vt:lpstr>備考（1－3）</vt:lpstr>
      <vt:lpstr>★別紙１－4</vt:lpstr>
      <vt:lpstr>別紙3－2</vt:lpstr>
      <vt:lpstr>別紙5－2</vt:lpstr>
      <vt:lpstr>別紙6</vt:lpstr>
      <vt:lpstr>別紙7</vt:lpstr>
      <vt:lpstr>別紙７参考資料</vt:lpstr>
      <vt:lpstr>別添</vt:lpstr>
      <vt:lpstr>別紙8-3</vt:lpstr>
      <vt:lpstr>別紙9</vt:lpstr>
      <vt:lpstr>別紙9－3</vt:lpstr>
      <vt:lpstr>別紙9－4 </vt:lpstr>
      <vt:lpstr>別紙9－５</vt:lpstr>
      <vt:lpstr>別紙10</vt:lpstr>
      <vt:lpstr>別紙10ー２</vt:lpstr>
      <vt:lpstr>別紙10－３</vt:lpstr>
      <vt:lpstr>別紙10－４</vt:lpstr>
      <vt:lpstr>別紙10－５</vt:lpstr>
      <vt:lpstr>別紙11</vt:lpstr>
      <vt:lpstr>別紙12－3</vt:lpstr>
      <vt:lpstr>別紙12－４</vt:lpstr>
      <vt:lpstr>別紙12－５</vt:lpstr>
      <vt:lpstr>別紙12－６</vt:lpstr>
      <vt:lpstr>別紙16</vt:lpstr>
      <vt:lpstr>別紙16－２</vt:lpstr>
      <vt:lpstr>別紙19</vt:lpstr>
      <vt:lpstr>別紙20 </vt:lpstr>
      <vt:lpstr>別紙20－２</vt:lpstr>
      <vt:lpstr>別紙21</vt:lpstr>
      <vt:lpstr>別紙22</vt:lpstr>
      <vt:lpstr>別紙23</vt:lpstr>
      <vt:lpstr>別紙26</vt:lpstr>
      <vt:lpstr>別紙27</vt:lpstr>
      <vt:lpstr>別紙29</vt:lpstr>
      <vt:lpstr>別紙●24</vt:lpstr>
      <vt:lpstr>★別紙1!Print_Area</vt:lpstr>
      <vt:lpstr>'★別紙1－3'!Print_Area</vt:lpstr>
      <vt:lpstr>'★別紙１－4'!Print_Area</vt:lpstr>
      <vt:lpstr>'備考（1）'!Print_Area</vt:lpstr>
      <vt:lpstr>'備考（1－3）'!Print_Area</vt:lpstr>
      <vt:lpstr>別紙●24!Print_Area</vt:lpstr>
      <vt:lpstr>別紙10!Print_Area</vt:lpstr>
      <vt:lpstr>別紙10ー２!Print_Area</vt:lpstr>
      <vt:lpstr>'別紙10－３'!Print_Area</vt:lpstr>
      <vt:lpstr>'別紙10－４'!Print_Area</vt:lpstr>
      <vt:lpstr>'別紙10－５'!Print_Area</vt:lpstr>
      <vt:lpstr>別紙11!Print_Area</vt:lpstr>
      <vt:lpstr>'別紙12－3'!Print_Area</vt:lpstr>
      <vt:lpstr>'別紙12－４'!Print_Area</vt:lpstr>
      <vt:lpstr>'別紙12－５'!Print_Area</vt:lpstr>
      <vt:lpstr>'別紙12－６'!Print_Area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別紙26!Print_Area</vt:lpstr>
      <vt:lpstr>別紙27!Print_Area</vt:lpstr>
      <vt:lpstr>別紙29!Print_Area</vt:lpstr>
      <vt:lpstr>'別紙3－2'!Print_Area</vt:lpstr>
      <vt:lpstr>'別紙5－2'!Print_Area</vt:lpstr>
      <vt:lpstr>別紙6!Print_Area</vt:lpstr>
      <vt:lpstr>別紙7!Print_Area</vt:lpstr>
      <vt:lpstr>別紙７参考資料!Print_Area</vt:lpstr>
      <vt:lpstr>'別紙8-3'!Print_Area</vt:lpstr>
      <vt:lpstr>別紙9!Print_Area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 </cp:lastModifiedBy>
  <cp:revision>1</cp:revision>
  <cp:lastPrinted>2022-08-02T05:38:07Z</cp:lastPrinted>
  <dcterms:created xsi:type="dcterms:W3CDTF">2021-03-17T07:18:01Z</dcterms:created>
  <dcterms:modified xsi:type="dcterms:W3CDTF">2022-08-02T08:02:19Z</dcterms:modified>
  <cp:category/>
</cp:coreProperties>
</file>